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937" firstSheet="8"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GK13 部门整体支出绩效自评情况" sheetId="14" r:id="rId13"/>
    <sheet name="GK14 部门整体支出绩效自评表" sheetId="15" r:id="rId14"/>
    <sheet name="GK15-1 项目支出绩效自评表" sheetId="16" r:id="rId15"/>
    <sheet name="GK15-2 项目支出绩效自评表" sheetId="17" r:id="rId16"/>
    <sheet name="GK15-3 项目支出绩效自评表"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<sst xmlns="http://schemas.openxmlformats.org/spreadsheetml/2006/main" count="2050" uniqueCount="613">
  <si>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</si>
  <si>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</si>
  <si>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</si>
  <si>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</si>
  <si>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</si>
  <si>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</si>
  <si>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</si>
  <si>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</si>
  <si>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</si>
  <si>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</si>
  <si>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</si>
  <si>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</si>
  <si>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</si>
  <si>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</si>
  <si>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</si>
  <si>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</si>
  <si>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</si>
  <si>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</si>
  <si>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</si>
  <si>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</si>
  <si>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</si>
  <si>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</si>
  <si>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</si>
  <si>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</si>
  <si>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</si>
  <si>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</si>
  <si>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</si>
  <si>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</si>
  <si>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</si>
  <si>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</si>
  <si>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</si>
  <si>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</si>
  <si>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</si>
  <si>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</si>
  <si>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</si>
  <si>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</si>
  <si>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</si>
  <si>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</si>
  <si>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</si>
  <si>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</si>
  <si>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</si>
  <si>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</si>
  <si>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</si>
  <si>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</si>
  <si>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</si>
  <si>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</si>
  <si>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</si>
  <si>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</si>
  <si>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</si>
  <si>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</si>
  <si>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</si>
  <si>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</si>
  <si>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</si>
  <si>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</si>
  <si>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</si>
  <si>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</si>
  <si>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</si>
  <si>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</si>
  <si>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</si>
  <si>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</si>
  <si>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</si>
  <si>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</si>
  <si>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</si>
  <si>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</si>
  <si>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</si>
  <si>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</si>
  <si>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</si>
  <si>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</si>
  <si>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</si>
  <si>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</si>
  <si>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</si>
  <si>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</si>
  <si>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</si>
  <si>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</si>
  <si>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</si>
  <si>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</si>
  <si>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</si>
  <si>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</si>
  <si>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</si>
  <si>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</si>
  <si>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</si>
  <si>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</si>
  <si>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</si>
  <si>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</si>
  <si>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</si>
  <si>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</si>
  <si>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</si>
  <si>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</si>
  <si>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</si>
  <si>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</si>
  <si>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</si>
  <si>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</si>
  <si>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</si>
  <si>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</si>
  <si>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</si>
  <si>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</si>
  <si>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</si>
  <si>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</si>
  <si>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</si>
  <si>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</si>
  <si>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</si>
  <si>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</si>
  <si>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</si>
  <si>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</si>
  <si>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</si>
  <si>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</si>
  <si>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</si>
  <si>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</si>
  <si>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</si>
  <si>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</si>
  <si>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</si>
  <si>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</si>
  <si>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</si>
  <si>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</si>
  <si>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</si>
  <si>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</si>
  <si>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</si>
  <si>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</si>
  <si>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</si>
  <si>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</si>
  <si>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</si>
  <si>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</si>
  <si>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</si>
  <si>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</si>
  <si>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</si>
  <si>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2080505</t>
  </si>
  <si>
    <t>机关事业单位基本养老保险缴费支出</t>
  </si>
  <si>
    <t>2080506</t>
  </si>
  <si>
    <t>机关事业单位职业年金缴费支出</t>
  </si>
  <si>
    <t>2081105</t>
  </si>
  <si>
    <t>残疾人就业</t>
  </si>
  <si>
    <t>2081601</t>
  </si>
  <si>
    <t>行政运行</t>
  </si>
  <si>
    <t>2081699</t>
  </si>
  <si>
    <t>其他红十字事业支出</t>
  </si>
  <si>
    <t>2101101</t>
  </si>
  <si>
    <t>行政单位医疗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</si>
  <si>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</si>
  <si>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</si>
  <si>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</si>
  <si>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</si>
  <si>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</si>
  <si>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</si>
  <si>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</si>
  <si>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</si>
  <si>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</si>
  <si>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</si>
  <si>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</si>
  <si>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</si>
  <si>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</si>
  <si>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</si>
  <si>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</si>
  <si>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</si>
  <si>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</si>
  <si>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</si>
  <si>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</si>
  <si>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</si>
  <si>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</si>
  <si>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</si>
  <si>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</si>
  <si>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</si>
  <si>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</si>
  <si>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</si>
  <si>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</si>
  <si>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</si>
  <si>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</si>
  <si>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</si>
  <si>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</si>
  <si>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</si>
  <si>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</si>
  <si>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</si>
  <si>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</si>
  <si>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</si>
  <si>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</si>
  <si>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</si>
  <si>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</si>
  <si>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</si>
  <si>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</si>
  <si>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</si>
  <si>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</si>
  <si>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</si>
  <si>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</si>
  <si>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</si>
  <si>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</si>
  <si>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</si>
  <si>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</si>
  <si>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</si>
  <si>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</si>
  <si>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</si>
  <si>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</si>
  <si>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</si>
  <si>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</si>
  <si>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</si>
  <si>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</si>
  <si>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</si>
  <si>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</si>
  <si>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</si>
  <si>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</si>
  <si>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</si>
  <si>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</si>
  <si>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</si>
  <si>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</si>
  <si>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</si>
  <si>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</si>
  <si>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</si>
  <si>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</si>
  <si>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</si>
  <si>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</si>
  <si>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</si>
  <si>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</si>
  <si>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</si>
  <si>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</si>
  <si>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</si>
  <si>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</si>
  <si>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</si>
  <si>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</si>
  <si>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</si>
  <si>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</si>
  <si>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</si>
  <si>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</si>
  <si>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</si>
  <si>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</si>
  <si>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</si>
  <si>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</si>
  <si>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</si>
  <si>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</si>
  <si>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</si>
  <si>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</si>
  <si>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</si>
  <si>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</si>
  <si>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</si>
  <si>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</si>
  <si>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</si>
  <si>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</si>
  <si>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</si>
  <si>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</si>
  <si>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</si>
  <si>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</si>
  <si>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</si>
  <si>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</si>
  <si>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</si>
  <si>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</si>
  <si>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</si>
  <si>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</si>
  <si>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</si>
  <si>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</si>
  <si>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</si>
  <si>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</si>
  <si>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</si>
  <si>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</si>
  <si>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</si>
  <si>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</si>
  <si>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</si>
  <si>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</si>
  <si>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</si>
  <si>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</si>
  <si>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</si>
  <si>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</si>
  <si>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</si>
  <si>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</si>
  <si>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</si>
  <si>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</si>
  <si>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</si>
  <si>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</si>
  <si>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</si>
  <si>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</si>
  <si>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</si>
  <si>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</si>
  <si>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</si>
  <si>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</si>
  <si>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</si>
  <si>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</si>
  <si>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</si>
  <si>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</si>
  <si>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</si>
  <si>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</si>
  <si>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</si>
  <si>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</si>
  <si>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</si>
  <si>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</si>
  <si>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</si>
  <si>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</si>
  <si>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</si>
  <si>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</si>
  <si>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</si>
  <si>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</si>
  <si>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</si>
  <si>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</si>
  <si>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</si>
  <si>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</si>
  <si>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</si>
  <si>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</si>
  <si>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</si>
  <si>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</si>
  <si>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</si>
  <si>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</si>
  <si>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</si>
  <si>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</si>
  <si>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</si>
  <si>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</si>
  <si>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</si>
  <si>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</si>
  <si>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</si>
  <si>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</si>
  <si>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</si>
  <si>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</si>
  <si>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</si>
  <si>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</si>
  <si>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</si>
  <si>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</si>
  <si>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</si>
  <si>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</si>
  <si>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</si>
  <si>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</si>
  <si>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</si>
  <si>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</si>
  <si>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</si>
  <si>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</si>
  <si>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</si>
  <si>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</si>
  <si>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</si>
  <si>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</si>
  <si>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</si>
  <si>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</si>
  <si>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</si>
  <si>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</si>
  <si>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</si>
  <si>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</si>
  <si>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</si>
  <si>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</si>
  <si>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</si>
  <si>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</si>
  <si>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</si>
  <si>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</si>
  <si>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</si>
  <si>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</si>
  <si>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</si>
  <si>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</si>
  <si>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</si>
  <si>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</si>
  <si>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</si>
  <si>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</si>
  <si>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</si>
  <si>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</si>
  <si>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</si>
  <si>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</si>
  <si>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</si>
  <si>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</si>
  <si>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</si>
  <si>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</si>
  <si>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</si>
  <si>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</si>
  <si>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</si>
  <si>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</si>
  <si>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</si>
  <si>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</si>
  <si>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</si>
  <si>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</si>
  <si>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</si>
  <si>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</si>
  <si>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</si>
  <si>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</si>
  <si>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</si>
  <si>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</si>
  <si>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</si>
  <si>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</si>
  <si>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</si>
  <si>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</si>
  <si>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</si>
  <si>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</si>
  <si>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</si>
  <si>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</si>
  <si>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</si>
  <si>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</si>
  <si>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</si>
  <si>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</si>
  <si>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</si>
  <si>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</si>
  <si>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</si>
  <si>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</si>
  <si>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</si>
  <si>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</si>
  <si>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</si>
  <si>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</si>
  <si>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</si>
  <si>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</si>
  <si>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</si>
  <si>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</si>
  <si>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</si>
  <si>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</si>
  <si>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</si>
  <si>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</si>
  <si>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</si>
  <si>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</si>
  <si>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</si>
  <si>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</si>
  <si>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此表为空表</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</si>
  <si>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</si>
  <si>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</si>
  <si>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</si>
  <si>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</si>
  <si>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</si>
  <si>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</si>
  <si>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</si>
  <si>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</si>
  <si>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</si>
  <si>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</si>
  <si>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</si>
  <si>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</si>
  <si>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</si>
  <si>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</si>
  <si>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</si>
  <si>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</si>
  <si>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</si>
  <si>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</si>
  <si>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</si>
  <si>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</si>
  <si>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</si>
  <si>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</si>
  <si>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</si>
  <si>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</si>
  <si>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</si>
  <si>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</si>
  <si>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</si>
  <si>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</si>
  <si>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</si>
  <si>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</si>
  <si>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</si>
  <si>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</si>
  <si>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</si>
  <si>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</si>
  <si>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</si>
  <si>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</si>
  <si>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</si>
  <si>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</si>
  <si>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</si>
  <si>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</si>
  <si>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</si>
  <si>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</si>
  <si>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</si>
  <si>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</si>
  <si>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</si>
  <si>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</si>
  <si>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</si>
  <si>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</si>
  <si>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</si>
  <si>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</si>
  <si>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</si>
  <si>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</si>
  <si>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</si>
  <si>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主要职能。（1）负责宣传和执行《中华人民共和国红十字会法》、《中国红十字会章程》、《国务院关于促进红十字事业发展的意见》、《云南省红十字会条例》等法律法规，传播国际红十字运动知识和国际人道主义；按照上级红十字会的工作方针和要求，开展红十字工作；（2）负责开展救灾、备灾工作。根据社会募捐和政府支持救灾资金的情况，做好救灾物资的采购储备；结合自然灾害和突发事件的具体情况，按照应急预案，启动应急响应，及时向灾区群众和受难者提供急需的人道主义援助，并积极参与灾后恢复重建；（3）负责开展人道救助工作。开展人道领域内的社会服务和社会公益活动，积极参与对农村和社区的困难群众、五保户、孤寡老人、残疾人、患先天性心脏病、白血病贫困家庭儿童和其他重大疾病贫困患者的救助。坚持开展“红十字博爱送万家”活动，做好扶贫济困工作；（4）负责组织开展群众性初级应急救护技能培训和救护知识、日常防病常识的宣传普及。加强对初学机动车驾驶员和高危从业人员的应急救护培训工作；积极开展进社区、农村、学校、企业、机关等普及救护常识，不断增强广大人民群众应急救护意识，提高应急救护技能；（5）负责依法组织开展募捐筹资工作。通过开展向社会专项募捐，争取爱心企业、爱心人士捐赠，在商场、超市、酒店、车站等公共场所设置募捐箱等方式，广泛动员社会力量，募集筹措爱心款物，不断增强救灾救助实力；对境内企业、个体工商户、自然人捐赠的资金，按规定协助办理享受所得税减免优惠政策的相关手续，保障捐赠人的合法权益；（6）积极参与推动无偿献血、造血干细胞捐献和人体器官捐献工作。组织动员红十字会会员和志愿者积极参加无偿献血、造血干细胞和人体器官捐献，做好对造血干细胞捐献志愿者的跟踪服务和对人体器官捐献者特困家庭的人道救助工作，确保捐献人及法定受益人合法权益；（7）积极参与政府防治艾滋病以及吸毒危害的宣传教育工作，提高公民的自我防护意识与能力；（8）负责加强红十字志愿服务工作；（9）承办县委、县政府和上级红十字会交办的其他事项。
2．机构情况。我部门共设置1个内设机构，即：办公室。
3．人员情况。2025年末实有人员编制5人。其中：行政编制0人（含行政工勤编制0人），事业编制5人（含参公管理事业编制5人）；在职在编实有行政人员0人（含行政工勤人员0人），事业人员4人（含参公管理事业人员3人,工勤人员1人）。退休人员2人。</t>
  </si>
  <si>
    <t>（二）部门绩效目标的设立情况</t>
  </si>
  <si>
    <t>设立整体绩效目标依据充分，符合国家法律法规、国民经济和社会发展总体规划，符合部门制定的中长期实施规划，有利于促进事业发展；设定的绩效指标清晰、细化、可衡量，与部门年度的任务数或计划数相对应，与本年部门预算资金相匹配；“三公”经费预算及执行合理。</t>
  </si>
  <si>
    <t>（三）部门整体收支情况</t>
  </si>
  <si>
    <t>1.本年收入合计86.76万元，其中财政拨款收入86.76万元；与上年收入94.35万元对比，减少7.59万元。主要原因是本年度我单位在职人员退休1人，工资和保险支出金额减少等。
2.本年支出合计86.76万元；其中基本支出81.57万元，与上年支出89.09万元对比减少7.52万元，主要原因是本年度我单位在职人员退休1人，工资和保险支出金额减少等；项目支出5.19万元；与上年支出5.26万元对比减少0.07万元，主要原因是本年保运转经费因经费紧张，只支付了部分。</t>
  </si>
  <si>
    <t>（四）部门预算管理制度建设情况</t>
  </si>
  <si>
    <t>严格按照《项目支出预算管理暂行办法》执行，根据国家、省、市有关政策、法律、法规，完善了《内部控制制度》；资金使用的原则是“统筹安排、统一管理、分级负责、专款专用”，没有出现截留、挤占、挪用的情况，各项支出均符合国家有关规定。</t>
  </si>
  <si>
    <t>（五）严控“三公经费”支出情况</t>
  </si>
  <si>
    <t xml:space="preserve">我单位严格按照中央八项规定等要求，严格控制三公经费支出，2025年度三公经费支出总额为0万元，其中公务用车运行维护费0万元，原因是我单位无公车；公务接待费为0万元，比上年对比无变化。     </t>
  </si>
  <si>
    <t>二、绩效自评组织情况</t>
  </si>
  <si>
    <t xml:space="preserve"> （一）前期准备 </t>
  </si>
  <si>
    <t>一是将绩效管理与单位内控结合，及时成立领导小组，对部门预算执行进行监管。二是建立健全单位财务规章制度，规范项目执行中管理行为。</t>
  </si>
  <si>
    <t xml:space="preserve"> （二）组织实施
</t>
  </si>
  <si>
    <t>1.召开领导机构小组会议，传达省、市相关政策和要求制定相关管理制度和财务制度，并做好监督和监控工作；2.收集查阅与评价项目有关的政策及相关资料；3.根据项目实施情况和预算安排情况，财务审查有关对应的收支财务资料；4.项目完成后完成验收；5.根据项目实施情况、财务资料、取得的效益等情况评判。</t>
  </si>
  <si>
    <t>三、评价情况分析及综合评价结论</t>
  </si>
  <si>
    <t>经综合评价，2025年度部门整体支出绩效自评得分90分，绩效等级为良好。部门严格执行国家财经法规，预算管理规范，履职成效明显，较好完成了年度各项工作目标，充分发挥了部门职能作用。</t>
  </si>
  <si>
    <t>四、存在的问题和整改情况</t>
  </si>
  <si>
    <t>（一）存在的问题：一、绩效管理理念有待加强。很多单位和人员对绩效管理工作理解不够深入，在预算绩效管理工作过程中，将工作重点放在预算申报、争取项目资金上，对财政支出的效益和效果关注不够。二、预算绩效管理水平有待提高。
（二）整改情况：一、加大绩效管理的宣传力度。通过机关学习日，对绩效管理工作进行宣传学习，建立建立起“花钱必问效、无效必问责”的管理理念，使绩效管理观念深入人心。二、认真落实预算绩效管理目标考核各项任务。切实分解下达具体工作任务，加强各股室的沟通配合，按时按质完成绩效管理各项工作，提高资金的使用效益。</t>
  </si>
  <si>
    <t xml:space="preserve"> 五、绩效自评结果应用情况</t>
  </si>
  <si>
    <t>1.细化预算编制工作，认真做好预算的编制。进一步加强预算管理意识，严格按照预算编制的相关制度和要求，根据单位的年度工作重点和项目专项工作规划，本着“勤俭节约、保障运转”的原则进行预算的编制； 2.遵循预算管理办法，对于年度无法预计的临时追加的相关工作所需费用和结余资金确保资金严格按照预算专项资金使用程序申报及使用，按照预算项目和使用用途执行；3.定期做好支出预算财务分析，定期对预算执行情况进行检查，做好部门整体支出预算评价工作；4.加强财务管理，严格财务审核，提高财务的精细化管理。在费用报账支付时，按照预算规定的费用项目和用途进行资金使用的审核，在预算金额内严格控制费用的支出，控制超支现象的发生；严格按照实际的费用支出内容进行财务核算，确保财务核算的真实、及时、准确、完整；5.在项目资金及时到位的前提下，加快项目实施进度的推进，加强项目开展进度的跟踪，开展项目绩效评价，确保项目绩效目标的完成。</t>
  </si>
  <si>
    <t>六、主要经验及做法</t>
  </si>
  <si>
    <t>高度重视评价结果和应用工作，积极探索和建立一套与预算管理相结合、多渠道应用评价结果的有效机制。着力提高绩效意识和财政资金使用效益。同时将绩效目标自评报告在西盟县人民政府网站公开，广泛接受社会监督。</t>
  </si>
  <si>
    <t>七、其他需说明的情况</t>
  </si>
  <si>
    <t>无</t>
  </si>
  <si>
    <t>备注：涉密部门和涉密信息按保密规定不公开。</t>
  </si>
  <si>
    <t>2025年度部门整体支出绩效自评表</t>
  </si>
  <si>
    <t>基本信息</t>
  </si>
  <si>
    <t>部门名称</t>
  </si>
  <si>
    <t>西盟佤族自治县红十字会</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</si>
  <si>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</si>
  <si>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</si>
  <si>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</si>
  <si>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</si>
  <si>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</si>
  <si>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</si>
  <si>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</si>
  <si>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</si>
  <si>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</si>
  <si>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</si>
  <si>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</si>
  <si>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</si>
  <si>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</si>
  <si>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</si>
  <si>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保障单位基本运转的而发生的各项支出，包括基本工资、津贴补贴、社会保障缴费、住房公积金、离休费、退休人员物业补贴、医疗费补贴、丧葬费等人员性经费和办公费、印刷费、水电费、维修（护）费、差旅费、劳务费、会议费、培训费、公务用车运行维护费和车改后的职工车补支出等日常公用经费支出等事项。
2.开展救灾、备灾工作。
3.开展人道救助工作。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</si>
  <si>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</si>
  <si>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</si>
  <si>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</si>
  <si>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</si>
  <si>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</si>
  <si>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</si>
  <si>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</si>
  <si>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</si>
  <si>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</si>
  <si>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</si>
  <si>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</si>
  <si>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</si>
  <si>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工资福利发放行政人数</t>
  </si>
  <si>
    <t>&gt;=</t>
  </si>
  <si>
    <t>人</t>
  </si>
  <si>
    <t>4人</t>
  </si>
  <si>
    <t>供养离（退）休人员数</t>
  </si>
  <si>
    <t>2人</t>
  </si>
  <si>
    <t>应急救护普及人数</t>
  </si>
  <si>
    <t>10000</t>
  </si>
  <si>
    <t>10000人</t>
  </si>
  <si>
    <t>重大疾病救助人数</t>
  </si>
  <si>
    <t>20人</t>
  </si>
  <si>
    <t>质量指标</t>
  </si>
  <si>
    <t>资金使用合规率</t>
  </si>
  <si>
    <t>=</t>
  </si>
  <si>
    <t>100</t>
  </si>
  <si>
    <t>%</t>
  </si>
  <si>
    <t>100%</t>
  </si>
  <si>
    <t>时效指标</t>
  </si>
  <si>
    <t>资金使用时限</t>
  </si>
  <si>
    <t>&lt;=</t>
  </si>
  <si>
    <t>2025年12月31日</t>
  </si>
  <si>
    <t>年-月-日</t>
  </si>
  <si>
    <t>成本指标</t>
  </si>
  <si>
    <t>经济成本指标</t>
  </si>
  <si>
    <t>775567</t>
  </si>
  <si>
    <t>元</t>
  </si>
  <si>
    <t>867576.18元</t>
  </si>
  <si>
    <t>新增保运转经费、化解债务专项经费等</t>
  </si>
  <si>
    <t>效益指标</t>
  </si>
  <si>
    <t>社会效益</t>
  </si>
  <si>
    <t>保障单位工作正常运转</t>
  </si>
  <si>
    <t>正常运转</t>
  </si>
  <si>
    <t>是/否</t>
  </si>
  <si>
    <t>满意度指标</t>
  </si>
  <si>
    <t>服务对象满意度</t>
  </si>
  <si>
    <t>受益人员满意度</t>
  </si>
  <si>
    <t>90</t>
  </si>
  <si>
    <t>90%</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</si>
  <si>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</si>
  <si>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</si>
  <si>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</si>
  <si>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</si>
  <si>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项目名称</t>
  </si>
  <si>
    <t>第一批保运转经费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</si>
  <si>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</si>
  <si>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</si>
  <si>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</si>
  <si>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</si>
  <si>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</si>
  <si>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</si>
  <si>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</si>
  <si>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</si>
  <si>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</si>
  <si>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</si>
  <si>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</si>
  <si>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</si>
  <si>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</si>
  <si>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 xml:space="preserve">"保障机构自身正常运转、完成日常工作任务所发生的公用经费项目等，保障单位人员工作正常运转					下达2万经费
</t>
  </si>
  <si>
    <t>下发指标20000元，支付474元</t>
  </si>
  <si>
    <t>项目支出绩效指标表</t>
  </si>
  <si>
    <t xml:space="preserve">年度指标值 </t>
  </si>
  <si>
    <t>指标完成情况</t>
  </si>
  <si>
    <t>一级
指标</t>
  </si>
  <si>
    <t xml:space="preserve">预计出差次数 </t>
  </si>
  <si>
    <t>人次</t>
  </si>
  <si>
    <t>9人次</t>
  </si>
  <si>
    <t>购买办公用品</t>
  </si>
  <si>
    <t>1.0</t>
  </si>
  <si>
    <t>1项</t>
  </si>
  <si>
    <t>其他商品和服务支出</t>
  </si>
  <si>
    <t xml:space="preserve">保运转资金支付合规率 </t>
  </si>
  <si>
    <t>资金使用年限</t>
  </si>
  <si>
    <t>2025年12月31号</t>
  </si>
  <si>
    <t>20000</t>
  </si>
  <si>
    <t>20000元</t>
  </si>
  <si>
    <t>因财政资金困难，暂未得支付。</t>
  </si>
  <si>
    <t xml:space="preserve">确保完成年初设定的各项工作任务，体现政策导向，保障工作进展顺利 </t>
  </si>
  <si>
    <t>全县相关部门和人员对编办工作满意度</t>
  </si>
  <si>
    <t>80</t>
  </si>
  <si>
    <t>80%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</si>
  <si>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</si>
  <si>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</si>
  <si>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</si>
  <si>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</si>
  <si>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</si>
  <si>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</si>
  <si>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</si>
  <si>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人道救助、救灾补助资金</t>
  </si>
  <si>
    <t>2025年救助重大疾病患者预计20人，人均1000元左右。</t>
  </si>
  <si>
    <t>下达指标20000元，支付20000元</t>
  </si>
  <si>
    <t>重大疾病救助任务完成率</t>
  </si>
  <si>
    <t>重大疾病救助完成时限</t>
  </si>
  <si>
    <t>进一步减轻困难群众医疗负担</t>
  </si>
  <si>
    <t>有效减轻</t>
  </si>
  <si>
    <t>大病患者及家庭满意度</t>
  </si>
  <si>
    <t>85</t>
  </si>
  <si>
    <t>85%</t>
  </si>
  <si>
    <t>应急救护培训工作经费</t>
  </si>
  <si>
    <t>预计2025年应急救护取证培训人次要达到150人，应急救护普及及宣传人次达10000人。</t>
  </si>
  <si>
    <t>下达指标10000元，支付10000元</t>
  </si>
  <si>
    <t>培训人员合格率</t>
  </si>
  <si>
    <t>参训率</t>
  </si>
  <si>
    <t>开展应急救护培训时间</t>
  </si>
  <si>
    <t>10000元</t>
  </si>
  <si>
    <t>应急救护能力</t>
  </si>
  <si>
    <t>显著提升</t>
  </si>
  <si>
    <t>普及人员满意度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</si>
</sst>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3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name val="宋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1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9" applyNumberFormat="0" applyFill="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6" fillId="0" borderId="0" applyNumberFormat="0" applyFill="0" applyBorder="0" applyAlignment="0" applyProtection="0">
      <alignment vertical="center"/>
    </xf>
    <xf numFmtId="0" fontId="27" fillId="5" borderId="21" applyNumberFormat="0" applyAlignment="0" applyProtection="0">
      <alignment vertical="center"/>
    </xf>
    <xf numFmtId="0" fontId="28" fillId="6" borderId="22" applyNumberFormat="0" applyAlignment="0" applyProtection="0">
      <alignment vertical="center"/>
    </xf>
    <xf numFmtId="0" fontId="29" fillId="6" borderId="21" applyNumberFormat="0" applyAlignment="0" applyProtection="0">
      <alignment vertical="center"/>
    </xf>
    <xf numFmtId="0" fontId="30" fillId="7" borderId="23" applyNumberFormat="0" applyAlignment="0" applyProtection="0">
      <alignment vertical="center"/>
    </xf>
    <xf numFmtId="0" fontId="31" fillId="0" borderId="24" applyNumberFormat="0" applyFill="0" applyAlignment="0" applyProtection="0">
      <alignment vertical="center"/>
    </xf>
    <xf numFmtId="0" fontId="32" fillId="0" borderId="25"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4" fillId="0" borderId="0"/>
    <xf numFmtId="0" fontId="6" fillId="0" borderId="0">
      <alignment vertical="center"/>
    </xf>
  </cellStyleXfs>
  <cellXfs count="12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5" fillId="0" borderId="1"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7"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6" fillId="0" borderId="1" xfId="0" applyFont="1" applyFill="1" applyBorder="1" applyAlignment="1">
      <alignment horizontal="left"/>
    </xf>
    <xf numFmtId="0" fontId="9"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6" fillId="0" borderId="5" xfId="0" applyFont="1" applyFill="1" applyBorder="1" applyAlignment="1">
      <alignment horizontal="left"/>
    </xf>
    <xf numFmtId="0" fontId="6" fillId="0" borderId="3" xfId="0" applyFont="1" applyFill="1" applyBorder="1" applyAlignment="1">
      <alignment horizontal="left"/>
    </xf>
    <xf numFmtId="0" fontId="6" fillId="0" borderId="4" xfId="0" applyFont="1" applyFill="1" applyBorder="1" applyAlignment="1">
      <alignment horizontal="left"/>
    </xf>
    <xf numFmtId="0" fontId="4" fillId="0" borderId="0" xfId="0" applyFont="1" applyFill="1" applyAlignment="1"/>
    <xf numFmtId="0" fontId="4" fillId="0" borderId="0" xfId="0" applyFont="1" applyFill="1" applyAlignment="1">
      <alignment horizontal="center"/>
    </xf>
    <xf numFmtId="177" fontId="4" fillId="0" borderId="0" xfId="0" applyNumberFormat="1" applyFont="1" applyFill="1" applyAlignment="1">
      <alignment horizontal="center" vertical="center"/>
    </xf>
    <xf numFmtId="0" fontId="4" fillId="0" borderId="0" xfId="49" applyAlignment="1">
      <alignment vertical="center"/>
    </xf>
    <xf numFmtId="0" fontId="4" fillId="0" borderId="0" xfId="49" applyAlignment="1">
      <alignment vertical="center" wrapText="1"/>
    </xf>
    <xf numFmtId="0" fontId="6" fillId="0" borderId="1"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4" fontId="6" fillId="0" borderId="11"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wrapText="1" shrinkToFit="1"/>
    </xf>
    <xf numFmtId="4" fontId="6" fillId="0" borderId="13"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3"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1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177" fontId="6" fillId="0" borderId="1" xfId="0" applyNumberFormat="1" applyFont="1" applyFill="1" applyBorder="1" applyAlignment="1">
      <alignment horizontal="center" vertical="center" shrinkToFit="1"/>
    </xf>
    <xf numFmtId="177" fontId="6" fillId="0" borderId="1" xfId="0" applyNumberFormat="1" applyFont="1" applyFill="1" applyBorder="1" applyAlignment="1">
      <alignment horizontal="center" vertical="center" wrapText="1" shrinkToFit="1"/>
    </xf>
    <xf numFmtId="177" fontId="4" fillId="0" borderId="1" xfId="0" applyNumberFormat="1" applyFont="1" applyFill="1" applyBorder="1" applyAlignment="1">
      <alignment horizontal="center" vertical="center"/>
    </xf>
    <xf numFmtId="0" fontId="15" fillId="0" borderId="0" xfId="0" applyFont="1" applyFill="1" applyAlignment="1">
      <alignment horizontal="left" vertical="top" wrapText="1"/>
    </xf>
    <xf numFmtId="0" fontId="16" fillId="3" borderId="17" xfId="0" applyNumberFormat="1" applyFont="1" applyFill="1" applyBorder="1" applyAlignment="1">
      <alignment horizontal="center" vertical="center"/>
    </xf>
    <xf numFmtId="0" fontId="16" fillId="3" borderId="17" xfId="0" applyNumberFormat="1" applyFont="1" applyFill="1" applyBorder="1" applyAlignment="1">
      <alignment horizontal="left" vertical="center"/>
    </xf>
    <xf numFmtId="178" fontId="16" fillId="0" borderId="17" xfId="0" applyNumberFormat="1" applyFont="1" applyBorder="1" applyAlignment="1">
      <alignment horizontal="right" vertical="center"/>
    </xf>
    <xf numFmtId="0" fontId="16" fillId="0" borderId="17" xfId="0" applyNumberFormat="1" applyFont="1" applyBorder="1" applyAlignment="1">
      <alignment horizontal="center" vertical="center"/>
    </xf>
    <xf numFmtId="179" fontId="16" fillId="0" borderId="17" xfId="0" applyNumberFormat="1" applyFont="1" applyBorder="1" applyAlignment="1">
      <alignment horizontal="right" vertical="center"/>
    </xf>
    <xf numFmtId="0" fontId="16" fillId="0" borderId="17" xfId="0" applyNumberFormat="1" applyFont="1" applyBorder="1" applyAlignment="1">
      <alignment horizontal="left" vertical="center" wrapText="1"/>
    </xf>
    <xf numFmtId="0" fontId="16" fillId="0" borderId="17" xfId="0" applyNumberFormat="1" applyFont="1" applyBorder="1" applyAlignment="1">
      <alignment horizontal="left" vertical="center"/>
    </xf>
    <xf numFmtId="0" fontId="16" fillId="3" borderId="17" xfId="0" applyNumberFormat="1" applyFont="1" applyFill="1" applyBorder="1" applyAlignment="1">
      <alignment horizontal="center" vertical="center" wrapText="1" shrinkToFit="1"/>
    </xf>
    <xf numFmtId="0" fontId="16" fillId="3" borderId="17" xfId="0" applyNumberFormat="1" applyFont="1" applyFill="1" applyBorder="1" applyAlignment="1">
      <alignment horizontal="center" vertical="center" shrinkToFit="1"/>
    </xf>
    <xf numFmtId="178" fontId="16" fillId="0" borderId="17" xfId="0" applyNumberFormat="1" applyFont="1" applyBorder="1" applyAlignment="1">
      <alignment horizontal="right" vertical="center" shrinkToFit="1"/>
    </xf>
    <xf numFmtId="49" fontId="16" fillId="0" borderId="17" xfId="0" applyNumberFormat="1" applyFont="1" applyBorder="1" applyAlignment="1">
      <alignment horizontal="left" vertical="center" shrinkToFit="1"/>
    </xf>
    <xf numFmtId="0" fontId="16" fillId="0" borderId="17" xfId="0" applyNumberFormat="1" applyFont="1" applyBorder="1" applyAlignment="1">
      <alignment horizontal="left" vertical="center" shrinkToFit="1"/>
    </xf>
    <xf numFmtId="0" fontId="17" fillId="0" borderId="17" xfId="0" applyNumberFormat="1" applyFont="1" applyBorder="1" applyAlignment="1">
      <alignment horizontal="left" vertical="center"/>
    </xf>
    <xf numFmtId="0" fontId="16" fillId="3" borderId="17" xfId="0" applyNumberFormat="1" applyFont="1" applyFill="1" applyBorder="1" applyAlignment="1">
      <alignment horizontal="left" vertical="center" shrinkToFit="1"/>
    </xf>
    <xf numFmtId="0" fontId="16" fillId="0" borderId="17" xfId="0" applyNumberFormat="1" applyFont="1" applyBorder="1" applyAlignment="1">
      <alignment horizontal="right" vertical="center" shrinkToFit="1"/>
    </xf>
    <xf numFmtId="178" fontId="16" fillId="3" borderId="17" xfId="0" applyNumberFormat="1" applyFont="1" applyFill="1" applyBorder="1" applyAlignment="1">
      <alignment horizontal="center" vertical="center" shrinkToFit="1"/>
    </xf>
    <xf numFmtId="178" fontId="16" fillId="0" borderId="17" xfId="0" applyNumberFormat="1" applyFont="1" applyBorder="1" applyAlignment="1">
      <alignment horizontal="left" vertical="center" shrinkToFit="1"/>
    </xf>
    <xf numFmtId="0" fontId="16" fillId="3" borderId="17"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13" t="s">
        <v>0</v>
      </c>
      <c r="B1" s="113" t="s">
        <v>0</v>
      </c>
      <c r="C1" s="113" t="s">
        <v>0</v>
      </c>
      <c r="D1" s="113" t="s">
        <v>1</v>
      </c>
      <c r="E1" s="113" t="s">
        <v>1</v>
      </c>
      <c r="F1" s="113" t="s">
        <v>1</v>
      </c>
    </row>
    <row r="2" ht="19.5" customHeight="1" spans="1:6">
      <c r="A2" s="113" t="s">
        <v>2</v>
      </c>
      <c r="B2" s="113" t="s">
        <v>3</v>
      </c>
      <c r="C2" s="113" t="s">
        <v>4</v>
      </c>
      <c r="D2" s="113" t="s">
        <v>5</v>
      </c>
      <c r="E2" s="113" t="s">
        <v>3</v>
      </c>
      <c r="F2" s="113" t="s">
        <v>4</v>
      </c>
    </row>
    <row r="3" ht="19.5" customHeight="1" spans="1:6">
      <c r="A3" s="113" t="s">
        <v>6</v>
      </c>
      <c r="B3" s="113"/>
      <c r="C3" s="113" t="s">
        <v>7</v>
      </c>
      <c r="D3" s="113" t="s">
        <v>6</v>
      </c>
      <c r="E3" s="113"/>
      <c r="F3" s="113" t="s">
        <v>8</v>
      </c>
    </row>
    <row r="4" ht="19.5" customHeight="1" spans="1:6">
      <c r="A4" s="118" t="s">
        <v>9</v>
      </c>
      <c r="B4" s="113" t="s">
        <v>7</v>
      </c>
      <c r="C4" s="114">
        <v>846176.18</v>
      </c>
      <c r="D4" s="118" t="s">
        <v>10</v>
      </c>
      <c r="E4" s="113" t="s">
        <v>11</v>
      </c>
      <c r="F4" s="114">
        <v>0</v>
      </c>
    </row>
    <row r="5" ht="19.5" customHeight="1" spans="1:6">
      <c r="A5" s="118" t="s">
        <v>12</v>
      </c>
      <c r="B5" s="113" t="s">
        <v>8</v>
      </c>
      <c r="C5" s="114">
        <v>21400</v>
      </c>
      <c r="D5" s="118" t="s">
        <v>13</v>
      </c>
      <c r="E5" s="113" t="s">
        <v>14</v>
      </c>
      <c r="F5" s="114">
        <v>0</v>
      </c>
    </row>
    <row r="6" ht="19.5" customHeight="1" spans="1:6">
      <c r="A6" s="118" t="s">
        <v>15</v>
      </c>
      <c r="B6" s="113" t="s">
        <v>16</v>
      </c>
      <c r="C6" s="114">
        <v>0</v>
      </c>
      <c r="D6" s="118" t="s">
        <v>17</v>
      </c>
      <c r="E6" s="113" t="s">
        <v>18</v>
      </c>
      <c r="F6" s="114">
        <v>0</v>
      </c>
    </row>
    <row r="7" ht="19.5" customHeight="1" spans="1:6">
      <c r="A7" s="118" t="s">
        <v>19</v>
      </c>
      <c r="B7" s="113" t="s">
        <v>20</v>
      </c>
      <c r="C7" s="114">
        <v>0</v>
      </c>
      <c r="D7" s="118" t="s">
        <v>21</v>
      </c>
      <c r="E7" s="113" t="s">
        <v>22</v>
      </c>
      <c r="F7" s="114">
        <v>0</v>
      </c>
    </row>
    <row r="8" ht="19.5" customHeight="1" spans="1:6">
      <c r="A8" s="118" t="s">
        <v>23</v>
      </c>
      <c r="B8" s="113" t="s">
        <v>24</v>
      </c>
      <c r="C8" s="114">
        <v>0</v>
      </c>
      <c r="D8" s="118" t="s">
        <v>25</v>
      </c>
      <c r="E8" s="113" t="s">
        <v>26</v>
      </c>
      <c r="F8" s="114">
        <v>0</v>
      </c>
    </row>
    <row r="9" ht="19.5" customHeight="1" spans="1:6">
      <c r="A9" s="118" t="s">
        <v>27</v>
      </c>
      <c r="B9" s="113" t="s">
        <v>28</v>
      </c>
      <c r="C9" s="114">
        <v>0</v>
      </c>
      <c r="D9" s="118" t="s">
        <v>29</v>
      </c>
      <c r="E9" s="113" t="s">
        <v>30</v>
      </c>
      <c r="F9" s="114">
        <v>0</v>
      </c>
    </row>
    <row r="10" ht="19.5" customHeight="1" spans="1:6">
      <c r="A10" s="118" t="s">
        <v>31</v>
      </c>
      <c r="B10" s="113" t="s">
        <v>32</v>
      </c>
      <c r="C10" s="114">
        <v>0</v>
      </c>
      <c r="D10" s="118" t="s">
        <v>33</v>
      </c>
      <c r="E10" s="113" t="s">
        <v>34</v>
      </c>
      <c r="F10" s="114">
        <v>0</v>
      </c>
    </row>
    <row r="11" ht="19.5" customHeight="1" spans="1:6">
      <c r="A11" s="118" t="s">
        <v>35</v>
      </c>
      <c r="B11" s="113" t="s">
        <v>36</v>
      </c>
      <c r="C11" s="114">
        <v>0</v>
      </c>
      <c r="D11" s="118" t="s">
        <v>37</v>
      </c>
      <c r="E11" s="113" t="s">
        <v>38</v>
      </c>
      <c r="F11" s="114">
        <v>743011.1</v>
      </c>
    </row>
    <row r="12" ht="19.5" customHeight="1" spans="1:6">
      <c r="A12" s="118"/>
      <c r="B12" s="113" t="s">
        <v>39</v>
      </c>
      <c r="C12" s="119"/>
      <c r="D12" s="118" t="s">
        <v>40</v>
      </c>
      <c r="E12" s="113" t="s">
        <v>41</v>
      </c>
      <c r="F12" s="114">
        <v>58210.08</v>
      </c>
    </row>
    <row r="13" ht="19.5" customHeight="1" spans="1:6">
      <c r="A13" s="118"/>
      <c r="B13" s="113" t="s">
        <v>42</v>
      </c>
      <c r="C13" s="119"/>
      <c r="D13" s="118" t="s">
        <v>43</v>
      </c>
      <c r="E13" s="113" t="s">
        <v>44</v>
      </c>
      <c r="F13" s="114">
        <v>0</v>
      </c>
    </row>
    <row r="14" ht="19.5" customHeight="1" spans="1:6">
      <c r="A14" s="118"/>
      <c r="B14" s="113" t="s">
        <v>45</v>
      </c>
      <c r="C14" s="119"/>
      <c r="D14" s="118" t="s">
        <v>46</v>
      </c>
      <c r="E14" s="113" t="s">
        <v>47</v>
      </c>
      <c r="F14" s="114">
        <v>0</v>
      </c>
    </row>
    <row r="15" ht="19.5" customHeight="1" spans="1:6">
      <c r="A15" s="118"/>
      <c r="B15" s="113" t="s">
        <v>48</v>
      </c>
      <c r="C15" s="119"/>
      <c r="D15" s="118" t="s">
        <v>49</v>
      </c>
      <c r="E15" s="113" t="s">
        <v>50</v>
      </c>
      <c r="F15" s="114">
        <v>0</v>
      </c>
    </row>
    <row r="16" ht="19.5" customHeight="1" spans="1:6">
      <c r="A16" s="118"/>
      <c r="B16" s="113" t="s">
        <v>51</v>
      </c>
      <c r="C16" s="119"/>
      <c r="D16" s="118" t="s">
        <v>52</v>
      </c>
      <c r="E16" s="113" t="s">
        <v>53</v>
      </c>
      <c r="F16" s="114">
        <v>0</v>
      </c>
    </row>
    <row r="17" ht="19.5" customHeight="1" spans="1:6">
      <c r="A17" s="118"/>
      <c r="B17" s="113" t="s">
        <v>54</v>
      </c>
      <c r="C17" s="119"/>
      <c r="D17" s="118" t="s">
        <v>55</v>
      </c>
      <c r="E17" s="113" t="s">
        <v>56</v>
      </c>
      <c r="F17" s="114">
        <v>0</v>
      </c>
    </row>
    <row r="18" ht="19.5" customHeight="1" spans="1:6">
      <c r="A18" s="118"/>
      <c r="B18" s="113" t="s">
        <v>57</v>
      </c>
      <c r="C18" s="119"/>
      <c r="D18" s="118" t="s">
        <v>58</v>
      </c>
      <c r="E18" s="113" t="s">
        <v>59</v>
      </c>
      <c r="F18" s="114">
        <v>0</v>
      </c>
    </row>
    <row r="19" ht="19.5" customHeight="1" spans="1:6">
      <c r="A19" s="118"/>
      <c r="B19" s="113" t="s">
        <v>60</v>
      </c>
      <c r="C19" s="119"/>
      <c r="D19" s="118" t="s">
        <v>61</v>
      </c>
      <c r="E19" s="113" t="s">
        <v>62</v>
      </c>
      <c r="F19" s="114">
        <v>0</v>
      </c>
    </row>
    <row r="20" ht="19.5" customHeight="1" spans="1:6">
      <c r="A20" s="118"/>
      <c r="B20" s="113" t="s">
        <v>63</v>
      </c>
      <c r="C20" s="119"/>
      <c r="D20" s="118" t="s">
        <v>64</v>
      </c>
      <c r="E20" s="113" t="s">
        <v>65</v>
      </c>
      <c r="F20" s="114">
        <v>0</v>
      </c>
    </row>
    <row r="21" ht="19.5" customHeight="1" spans="1:6">
      <c r="A21" s="118"/>
      <c r="B21" s="113" t="s">
        <v>66</v>
      </c>
      <c r="C21" s="119"/>
      <c r="D21" s="118" t="s">
        <v>67</v>
      </c>
      <c r="E21" s="113" t="s">
        <v>68</v>
      </c>
      <c r="F21" s="114">
        <v>0</v>
      </c>
    </row>
    <row r="22" ht="19.5" customHeight="1" spans="1:6">
      <c r="A22" s="118"/>
      <c r="B22" s="113" t="s">
        <v>69</v>
      </c>
      <c r="C22" s="119"/>
      <c r="D22" s="118" t="s">
        <v>70</v>
      </c>
      <c r="E22" s="113" t="s">
        <v>71</v>
      </c>
      <c r="F22" s="114">
        <v>44955</v>
      </c>
    </row>
    <row r="23" ht="19.5" customHeight="1" spans="1:6">
      <c r="A23" s="118"/>
      <c r="B23" s="113" t="s">
        <v>72</v>
      </c>
      <c r="C23" s="119"/>
      <c r="D23" s="118" t="s">
        <v>73</v>
      </c>
      <c r="E23" s="113" t="s">
        <v>74</v>
      </c>
      <c r="F23" s="114">
        <v>0</v>
      </c>
    </row>
    <row r="24" ht="19.5" customHeight="1" spans="1:6">
      <c r="A24" s="118"/>
      <c r="B24" s="113" t="s">
        <v>75</v>
      </c>
      <c r="C24" s="119"/>
      <c r="D24" s="118" t="s">
        <v>76</v>
      </c>
      <c r="E24" s="113" t="s">
        <v>77</v>
      </c>
      <c r="F24" s="114">
        <v>0</v>
      </c>
    </row>
    <row r="25" ht="19.5" customHeight="1" spans="1:6">
      <c r="A25" s="118"/>
      <c r="B25" s="113" t="s">
        <v>78</v>
      </c>
      <c r="C25" s="119"/>
      <c r="D25" s="118" t="s">
        <v>79</v>
      </c>
      <c r="E25" s="113" t="s">
        <v>80</v>
      </c>
      <c r="F25" s="114">
        <v>0</v>
      </c>
    </row>
    <row r="26" ht="19.5" customHeight="1" spans="1:6">
      <c r="A26" s="118"/>
      <c r="B26" s="113" t="s">
        <v>81</v>
      </c>
      <c r="C26" s="119"/>
      <c r="D26" s="118" t="s">
        <v>82</v>
      </c>
      <c r="E26" s="113" t="s">
        <v>83</v>
      </c>
      <c r="F26" s="114">
        <v>21400</v>
      </c>
    </row>
    <row r="27" ht="19.5" customHeight="1" spans="1:6">
      <c r="A27" s="113"/>
      <c r="B27" s="113" t="s">
        <v>84</v>
      </c>
      <c r="C27" s="119"/>
      <c r="D27" s="118" t="s">
        <v>85</v>
      </c>
      <c r="E27" s="113" t="s">
        <v>86</v>
      </c>
      <c r="F27" s="114">
        <v>0</v>
      </c>
    </row>
    <row r="28" ht="19.5" customHeight="1" spans="1:6">
      <c r="A28" s="113"/>
      <c r="B28" s="113" t="s">
        <v>87</v>
      </c>
      <c r="C28" s="119"/>
      <c r="D28" s="118" t="s">
        <v>88</v>
      </c>
      <c r="E28" s="113" t="s">
        <v>89</v>
      </c>
      <c r="F28" s="114">
        <v>0</v>
      </c>
    </row>
    <row r="29" ht="19.5" customHeight="1" spans="1:6">
      <c r="A29" s="113"/>
      <c r="B29" s="113" t="s">
        <v>90</v>
      </c>
      <c r="C29" s="119"/>
      <c r="D29" s="118" t="s">
        <v>91</v>
      </c>
      <c r="E29" s="113" t="s">
        <v>92</v>
      </c>
      <c r="F29" s="114">
        <v>0</v>
      </c>
    </row>
    <row r="30" ht="19.5" customHeight="1" spans="1:6">
      <c r="A30" s="113" t="s">
        <v>93</v>
      </c>
      <c r="B30" s="113" t="s">
        <v>94</v>
      </c>
      <c r="C30" s="114">
        <v>867576.18</v>
      </c>
      <c r="D30" s="113" t="s">
        <v>95</v>
      </c>
      <c r="E30" s="113" t="s">
        <v>96</v>
      </c>
      <c r="F30" s="114">
        <v>867576.18</v>
      </c>
    </row>
    <row r="31" ht="19.5" customHeight="1" spans="1:6">
      <c r="A31" s="113" t="s">
        <v>97</v>
      </c>
      <c r="B31" s="113" t="s">
        <v>98</v>
      </c>
      <c r="C31" s="114">
        <v>0</v>
      </c>
      <c r="D31" s="118" t="s">
        <v>99</v>
      </c>
      <c r="E31" s="113" t="s">
        <v>100</v>
      </c>
      <c r="F31" s="114">
        <v>0</v>
      </c>
    </row>
    <row r="32" ht="19.5" customHeight="1" spans="1:6">
      <c r="A32" s="113" t="s">
        <v>101</v>
      </c>
      <c r="B32" s="113" t="s">
        <v>102</v>
      </c>
      <c r="C32" s="114">
        <v>0</v>
      </c>
      <c r="D32" s="118" t="s">
        <v>103</v>
      </c>
      <c r="E32" s="113" t="s">
        <v>104</v>
      </c>
      <c r="F32" s="114">
        <v>0</v>
      </c>
    </row>
    <row r="33" ht="19.5" customHeight="1" spans="1:6">
      <c r="A33" s="113" t="s">
        <v>105</v>
      </c>
      <c r="B33" s="113" t="s">
        <v>106</v>
      </c>
      <c r="C33" s="114">
        <v>867576.18</v>
      </c>
      <c r="D33" s="113" t="s">
        <v>105</v>
      </c>
      <c r="E33" s="113" t="s">
        <v>107</v>
      </c>
      <c r="F33" s="114">
        <v>867576.18</v>
      </c>
    </row>
    <row r="34" ht="19.5" customHeight="1" spans="1:6">
      <c r="A34" s="111" t="s">
        <v>108</v>
      </c>
      <c r="B34" s="111" t="s">
        <v>108</v>
      </c>
      <c r="C34" s="111" t="s">
        <v>108</v>
      </c>
      <c r="D34" s="111" t="s">
        <v>108</v>
      </c>
      <c r="E34" s="111" t="s">
        <v>108</v>
      </c>
      <c r="F34" s="111"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13" t="s">
        <v>2</v>
      </c>
      <c r="B1" s="113" t="s">
        <v>2</v>
      </c>
      <c r="C1" s="113" t="s">
        <v>2</v>
      </c>
      <c r="D1" s="113" t="s">
        <v>2</v>
      </c>
      <c r="E1" s="112" t="s">
        <v>93</v>
      </c>
      <c r="F1" s="112" t="s">
        <v>109</v>
      </c>
      <c r="G1" s="112" t="s">
        <v>110</v>
      </c>
      <c r="H1" s="112" t="s">
        <v>111</v>
      </c>
      <c r="I1" s="112" t="s">
        <v>111</v>
      </c>
      <c r="J1" s="112" t="s">
        <v>112</v>
      </c>
      <c r="K1" s="112" t="s">
        <v>113</v>
      </c>
      <c r="L1" s="112" t="s">
        <v>114</v>
      </c>
    </row>
    <row r="2" ht="19.5" customHeight="1" spans="1:12">
      <c r="A2" s="112" t="s">
        <v>115</v>
      </c>
      <c r="B2" s="112" t="s">
        <v>115</v>
      </c>
      <c r="C2" s="112" t="s">
        <v>115</v>
      </c>
      <c r="D2" s="113" t="s">
        <v>116</v>
      </c>
      <c r="E2" s="112" t="s">
        <v>93</v>
      </c>
      <c r="F2" s="112" t="s">
        <v>109</v>
      </c>
      <c r="G2" s="112" t="s">
        <v>110</v>
      </c>
      <c r="H2" s="112" t="s">
        <v>117</v>
      </c>
      <c r="I2" s="112" t="s">
        <v>118</v>
      </c>
      <c r="J2" s="112" t="s">
        <v>112</v>
      </c>
      <c r="K2" s="112" t="s">
        <v>113</v>
      </c>
      <c r="L2" s="112" t="s">
        <v>114</v>
      </c>
    </row>
    <row r="3" ht="19.5" customHeight="1" spans="1:12">
      <c r="A3" s="112" t="s">
        <v>115</v>
      </c>
      <c r="B3" s="112" t="s">
        <v>115</v>
      </c>
      <c r="C3" s="112" t="s">
        <v>115</v>
      </c>
      <c r="D3" s="113" t="s">
        <v>116</v>
      </c>
      <c r="E3" s="112" t="s">
        <v>93</v>
      </c>
      <c r="F3" s="112" t="s">
        <v>109</v>
      </c>
      <c r="G3" s="112" t="s">
        <v>110</v>
      </c>
      <c r="H3" s="112" t="s">
        <v>117</v>
      </c>
      <c r="I3" s="112" t="s">
        <v>118</v>
      </c>
      <c r="J3" s="112" t="s">
        <v>112</v>
      </c>
      <c r="K3" s="112" t="s">
        <v>113</v>
      </c>
      <c r="L3" s="112" t="s">
        <v>114</v>
      </c>
    </row>
    <row r="4" ht="19.5" customHeight="1" spans="1:12">
      <c r="A4" s="112" t="s">
        <v>115</v>
      </c>
      <c r="B4" s="112" t="s">
        <v>115</v>
      </c>
      <c r="C4" s="112" t="s">
        <v>115</v>
      </c>
      <c r="D4" s="113" t="s">
        <v>116</v>
      </c>
      <c r="E4" s="112" t="s">
        <v>93</v>
      </c>
      <c r="F4" s="112" t="s">
        <v>109</v>
      </c>
      <c r="G4" s="112" t="s">
        <v>110</v>
      </c>
      <c r="H4" s="112" t="s">
        <v>117</v>
      </c>
      <c r="I4" s="112" t="s">
        <v>118</v>
      </c>
      <c r="J4" s="112" t="s">
        <v>112</v>
      </c>
      <c r="K4" s="112" t="s">
        <v>113</v>
      </c>
      <c r="L4" s="112" t="s">
        <v>114</v>
      </c>
    </row>
    <row r="5" ht="19.5" customHeight="1" spans="1:12">
      <c r="A5" s="113" t="s">
        <v>119</v>
      </c>
      <c r="B5" s="113" t="s">
        <v>120</v>
      </c>
      <c r="C5" s="113" t="s">
        <v>121</v>
      </c>
      <c r="D5" s="113" t="s">
        <v>6</v>
      </c>
      <c r="E5" s="112" t="s">
        <v>7</v>
      </c>
      <c r="F5" s="112" t="s">
        <v>8</v>
      </c>
      <c r="G5" s="112" t="s">
        <v>16</v>
      </c>
      <c r="H5" s="112" t="s">
        <v>20</v>
      </c>
      <c r="I5" s="112" t="s">
        <v>24</v>
      </c>
      <c r="J5" s="112" t="s">
        <v>28</v>
      </c>
      <c r="K5" s="112" t="s">
        <v>32</v>
      </c>
      <c r="L5" s="112" t="s">
        <v>36</v>
      </c>
    </row>
    <row r="6" ht="19.5" customHeight="1" spans="1:12">
      <c r="A6" s="113" t="s">
        <v>119</v>
      </c>
      <c r="B6" s="113" t="s">
        <v>120</v>
      </c>
      <c r="C6" s="113" t="s">
        <v>121</v>
      </c>
      <c r="D6" s="113" t="s">
        <v>122</v>
      </c>
      <c r="E6" s="114">
        <v>867576.18</v>
      </c>
      <c r="F6" s="114">
        <v>867576.18</v>
      </c>
      <c r="G6" s="114">
        <v>0</v>
      </c>
      <c r="H6" s="114">
        <v>0</v>
      </c>
      <c r="I6" s="114">
        <v>0</v>
      </c>
      <c r="J6" s="114">
        <v>0</v>
      </c>
      <c r="K6" s="114">
        <v>0</v>
      </c>
      <c r="L6" s="114">
        <v>0</v>
      </c>
    </row>
    <row r="7" ht="19.5" customHeight="1" spans="1:12">
      <c r="A7" s="115" t="s">
        <v>123</v>
      </c>
      <c r="B7" s="116"/>
      <c r="C7" s="116"/>
      <c r="D7" s="116" t="s">
        <v>124</v>
      </c>
      <c r="E7" s="114">
        <v>65640</v>
      </c>
      <c r="F7" s="114">
        <v>65640</v>
      </c>
      <c r="G7" s="114">
        <v>0</v>
      </c>
      <c r="H7" s="114">
        <v>0</v>
      </c>
      <c r="I7" s="114">
        <v>0</v>
      </c>
      <c r="J7" s="114">
        <v>0</v>
      </c>
      <c r="K7" s="114">
        <v>0</v>
      </c>
      <c r="L7" s="114">
        <v>0</v>
      </c>
    </row>
    <row r="8" ht="19.5" customHeight="1" spans="1:12">
      <c r="A8" s="115" t="s">
        <v>125</v>
      </c>
      <c r="B8" s="116"/>
      <c r="C8" s="116"/>
      <c r="D8" s="116" t="s">
        <v>126</v>
      </c>
      <c r="E8" s="114">
        <v>90400.48</v>
      </c>
      <c r="F8" s="114">
        <v>90400.48</v>
      </c>
      <c r="G8" s="114">
        <v>0</v>
      </c>
      <c r="H8" s="114">
        <v>0</v>
      </c>
      <c r="I8" s="114">
        <v>0</v>
      </c>
      <c r="J8" s="114">
        <v>0</v>
      </c>
      <c r="K8" s="114">
        <v>0</v>
      </c>
      <c r="L8" s="114">
        <v>0</v>
      </c>
    </row>
    <row r="9" ht="19.5" customHeight="1" spans="1:12">
      <c r="A9" s="115" t="s">
        <v>127</v>
      </c>
      <c r="B9" s="116"/>
      <c r="C9" s="116"/>
      <c r="D9" s="116" t="s">
        <v>128</v>
      </c>
      <c r="E9" s="114">
        <v>4949.44</v>
      </c>
      <c r="F9" s="114">
        <v>4949.44</v>
      </c>
      <c r="G9" s="114">
        <v>0</v>
      </c>
      <c r="H9" s="114">
        <v>0</v>
      </c>
      <c r="I9" s="114">
        <v>0</v>
      </c>
      <c r="J9" s="114">
        <v>0</v>
      </c>
      <c r="K9" s="114">
        <v>0</v>
      </c>
      <c r="L9" s="114">
        <v>0</v>
      </c>
    </row>
    <row r="10" ht="19.5" customHeight="1" spans="1:12">
      <c r="A10" s="115" t="s">
        <v>129</v>
      </c>
      <c r="B10" s="116"/>
      <c r="C10" s="116"/>
      <c r="D10" s="116" t="s">
        <v>130</v>
      </c>
      <c r="E10" s="114">
        <v>5703.08</v>
      </c>
      <c r="F10" s="114">
        <v>5703.08</v>
      </c>
      <c r="G10" s="114">
        <v>0</v>
      </c>
      <c r="H10" s="114">
        <v>0</v>
      </c>
      <c r="I10" s="114">
        <v>0</v>
      </c>
      <c r="J10" s="114">
        <v>0</v>
      </c>
      <c r="K10" s="114">
        <v>0</v>
      </c>
      <c r="L10" s="114">
        <v>0</v>
      </c>
    </row>
    <row r="11" ht="19.5" customHeight="1" spans="1:12">
      <c r="A11" s="115" t="s">
        <v>131</v>
      </c>
      <c r="B11" s="116"/>
      <c r="C11" s="116"/>
      <c r="D11" s="116" t="s">
        <v>132</v>
      </c>
      <c r="E11" s="114">
        <v>546318.1</v>
      </c>
      <c r="F11" s="114">
        <v>546318.1</v>
      </c>
      <c r="G11" s="114">
        <v>0</v>
      </c>
      <c r="H11" s="114">
        <v>0</v>
      </c>
      <c r="I11" s="114">
        <v>0</v>
      </c>
      <c r="J11" s="114">
        <v>0</v>
      </c>
      <c r="K11" s="114">
        <v>0</v>
      </c>
      <c r="L11" s="114">
        <v>0</v>
      </c>
    </row>
    <row r="12" ht="19.5" customHeight="1" spans="1:12">
      <c r="A12" s="115" t="s">
        <v>133</v>
      </c>
      <c r="B12" s="116"/>
      <c r="C12" s="116"/>
      <c r="D12" s="116" t="s">
        <v>134</v>
      </c>
      <c r="E12" s="114">
        <v>30000</v>
      </c>
      <c r="F12" s="114">
        <v>30000</v>
      </c>
      <c r="G12" s="114">
        <v>0</v>
      </c>
      <c r="H12" s="114">
        <v>0</v>
      </c>
      <c r="I12" s="114">
        <v>0</v>
      </c>
      <c r="J12" s="114">
        <v>0</v>
      </c>
      <c r="K12" s="114">
        <v>0</v>
      </c>
      <c r="L12" s="114">
        <v>0</v>
      </c>
    </row>
    <row r="13" ht="19.5" customHeight="1" spans="1:12">
      <c r="A13" s="115" t="s">
        <v>135</v>
      </c>
      <c r="B13" s="116"/>
      <c r="C13" s="116"/>
      <c r="D13" s="116" t="s">
        <v>136</v>
      </c>
      <c r="E13" s="114">
        <v>34054.8</v>
      </c>
      <c r="F13" s="114">
        <v>34054.8</v>
      </c>
      <c r="G13" s="114">
        <v>0</v>
      </c>
      <c r="H13" s="114">
        <v>0</v>
      </c>
      <c r="I13" s="114">
        <v>0</v>
      </c>
      <c r="J13" s="114">
        <v>0</v>
      </c>
      <c r="K13" s="114">
        <v>0</v>
      </c>
      <c r="L13" s="114">
        <v>0</v>
      </c>
    </row>
    <row r="14" ht="19.5" customHeight="1" spans="1:12">
      <c r="A14" s="115" t="s">
        <v>137</v>
      </c>
      <c r="B14" s="116"/>
      <c r="C14" s="116"/>
      <c r="D14" s="116" t="s">
        <v>138</v>
      </c>
      <c r="E14" s="114">
        <v>21284.04</v>
      </c>
      <c r="F14" s="114">
        <v>21284.04</v>
      </c>
      <c r="G14" s="114">
        <v>0</v>
      </c>
      <c r="H14" s="114">
        <v>0</v>
      </c>
      <c r="I14" s="114">
        <v>0</v>
      </c>
      <c r="J14" s="114">
        <v>0</v>
      </c>
      <c r="K14" s="114">
        <v>0</v>
      </c>
      <c r="L14" s="114">
        <v>0</v>
      </c>
    </row>
    <row r="15" ht="19.5" customHeight="1" spans="1:12">
      <c r="A15" s="115" t="s">
        <v>139</v>
      </c>
      <c r="B15" s="116"/>
      <c r="C15" s="116"/>
      <c r="D15" s="116" t="s">
        <v>140</v>
      </c>
      <c r="E15" s="114">
        <v>2871.24</v>
      </c>
      <c r="F15" s="114">
        <v>2871.24</v>
      </c>
      <c r="G15" s="114">
        <v>0</v>
      </c>
      <c r="H15" s="114">
        <v>0</v>
      </c>
      <c r="I15" s="114">
        <v>0</v>
      </c>
      <c r="J15" s="114">
        <v>0</v>
      </c>
      <c r="K15" s="114">
        <v>0</v>
      </c>
      <c r="L15" s="114">
        <v>0</v>
      </c>
    </row>
    <row r="16" ht="19.5" customHeight="1" spans="1:12">
      <c r="A16" s="115" t="s">
        <v>141</v>
      </c>
      <c r="B16" s="116"/>
      <c r="C16" s="116"/>
      <c r="D16" s="116" t="s">
        <v>142</v>
      </c>
      <c r="E16" s="114">
        <v>44955</v>
      </c>
      <c r="F16" s="114">
        <v>44955</v>
      </c>
      <c r="G16" s="114">
        <v>0</v>
      </c>
      <c r="H16" s="114">
        <v>0</v>
      </c>
      <c r="I16" s="114">
        <v>0</v>
      </c>
      <c r="J16" s="114">
        <v>0</v>
      </c>
      <c r="K16" s="114">
        <v>0</v>
      </c>
      <c r="L16" s="114">
        <v>0</v>
      </c>
    </row>
    <row r="17" ht="19.5" customHeight="1" spans="1:12">
      <c r="A17" s="115" t="s">
        <v>143</v>
      </c>
      <c r="B17" s="116"/>
      <c r="C17" s="116"/>
      <c r="D17" s="116" t="s">
        <v>144</v>
      </c>
      <c r="E17" s="114">
        <v>21400</v>
      </c>
      <c r="F17" s="114">
        <v>21400</v>
      </c>
      <c r="G17" s="114">
        <v>0</v>
      </c>
      <c r="H17" s="114">
        <v>0</v>
      </c>
      <c r="I17" s="114">
        <v>0</v>
      </c>
      <c r="J17" s="114">
        <v>0</v>
      </c>
      <c r="K17" s="114">
        <v>0</v>
      </c>
      <c r="L17" s="114">
        <v>0</v>
      </c>
    </row>
    <row r="18" ht="19.5" customHeight="1" spans="1:12">
      <c r="A18" s="116" t="s">
        <v>145</v>
      </c>
      <c r="B18" s="116" t="s">
        <v>145</v>
      </c>
      <c r="C18" s="116" t="s">
        <v>145</v>
      </c>
      <c r="D18" s="116" t="s">
        <v>145</v>
      </c>
      <c r="E18" s="116" t="s">
        <v>145</v>
      </c>
      <c r="F18" s="116" t="s">
        <v>145</v>
      </c>
      <c r="G18" s="116" t="s">
        <v>145</v>
      </c>
      <c r="H18" s="116" t="s">
        <v>145</v>
      </c>
      <c r="I18" s="116" t="s">
        <v>145</v>
      </c>
      <c r="J18" s="116" t="s">
        <v>145</v>
      </c>
      <c r="K18" s="116" t="s">
        <v>145</v>
      </c>
      <c r="L18" s="116" t="s">
        <v>145</v>
      </c>
    </row>
  </sheetData>
  <mergeCells count="27">
    <mergeCell ref="A1:D1"/>
    <mergeCell ref="H1:I1"/>
    <mergeCell ref="A7:C7"/>
    <mergeCell ref="A8:C8"/>
    <mergeCell ref="A9:C9"/>
    <mergeCell ref="A10:C10"/>
    <mergeCell ref="A11:C11"/>
    <mergeCell ref="A12:C12"/>
    <mergeCell ref="A13:C13"/>
    <mergeCell ref="A14:C14"/>
    <mergeCell ref="A15:C15"/>
    <mergeCell ref="A16:C16"/>
    <mergeCell ref="A17:C17"/>
    <mergeCell ref="A18:L18"/>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13" t="s">
        <v>2</v>
      </c>
      <c r="B1" s="113" t="s">
        <v>2</v>
      </c>
      <c r="C1" s="113" t="s">
        <v>2</v>
      </c>
      <c r="D1" s="113" t="s">
        <v>2</v>
      </c>
      <c r="E1" s="112" t="s">
        <v>95</v>
      </c>
      <c r="F1" s="112" t="s">
        <v>146</v>
      </c>
      <c r="G1" s="112" t="s">
        <v>147</v>
      </c>
      <c r="H1" s="112" t="s">
        <v>148</v>
      </c>
      <c r="I1" s="112" t="s">
        <v>149</v>
      </c>
      <c r="J1" s="112" t="s">
        <v>150</v>
      </c>
    </row>
    <row r="2" ht="19.5" customHeight="1" spans="1:10">
      <c r="A2" s="112" t="s">
        <v>115</v>
      </c>
      <c r="B2" s="112" t="s">
        <v>115</v>
      </c>
      <c r="C2" s="112" t="s">
        <v>115</v>
      </c>
      <c r="D2" s="113" t="s">
        <v>116</v>
      </c>
      <c r="E2" s="112" t="s">
        <v>95</v>
      </c>
      <c r="F2" s="112" t="s">
        <v>146</v>
      </c>
      <c r="G2" s="112" t="s">
        <v>147</v>
      </c>
      <c r="H2" s="112" t="s">
        <v>148</v>
      </c>
      <c r="I2" s="112" t="s">
        <v>149</v>
      </c>
      <c r="J2" s="112" t="s">
        <v>150</v>
      </c>
    </row>
    <row r="3" ht="19.5" customHeight="1" spans="1:10">
      <c r="A3" s="112" t="s">
        <v>115</v>
      </c>
      <c r="B3" s="112" t="s">
        <v>115</v>
      </c>
      <c r="C3" s="112" t="s">
        <v>115</v>
      </c>
      <c r="D3" s="113" t="s">
        <v>116</v>
      </c>
      <c r="E3" s="112" t="s">
        <v>95</v>
      </c>
      <c r="F3" s="112" t="s">
        <v>146</v>
      </c>
      <c r="G3" s="112" t="s">
        <v>147</v>
      </c>
      <c r="H3" s="112" t="s">
        <v>148</v>
      </c>
      <c r="I3" s="112" t="s">
        <v>149</v>
      </c>
      <c r="J3" s="112" t="s">
        <v>150</v>
      </c>
    </row>
    <row r="4" ht="19.5" customHeight="1" spans="1:10">
      <c r="A4" s="112" t="s">
        <v>115</v>
      </c>
      <c r="B4" s="112" t="s">
        <v>115</v>
      </c>
      <c r="C4" s="112" t="s">
        <v>115</v>
      </c>
      <c r="D4" s="113" t="s">
        <v>116</v>
      </c>
      <c r="E4" s="112" t="s">
        <v>95</v>
      </c>
      <c r="F4" s="112" t="s">
        <v>146</v>
      </c>
      <c r="G4" s="112" t="s">
        <v>147</v>
      </c>
      <c r="H4" s="112" t="s">
        <v>148</v>
      </c>
      <c r="I4" s="112" t="s">
        <v>149</v>
      </c>
      <c r="J4" s="112" t="s">
        <v>150</v>
      </c>
    </row>
    <row r="5" ht="19.5" customHeight="1" spans="1:10">
      <c r="A5" s="113" t="s">
        <v>119</v>
      </c>
      <c r="B5" s="113" t="s">
        <v>120</v>
      </c>
      <c r="C5" s="113" t="s">
        <v>121</v>
      </c>
      <c r="D5" s="113" t="s">
        <v>6</v>
      </c>
      <c r="E5" s="112" t="s">
        <v>7</v>
      </c>
      <c r="F5" s="112" t="s">
        <v>8</v>
      </c>
      <c r="G5" s="112" t="s">
        <v>16</v>
      </c>
      <c r="H5" s="112" t="s">
        <v>20</v>
      </c>
      <c r="I5" s="112" t="s">
        <v>24</v>
      </c>
      <c r="J5" s="112" t="s">
        <v>28</v>
      </c>
    </row>
    <row r="6" ht="19.5" customHeight="1" spans="1:10">
      <c r="A6" s="113" t="s">
        <v>119</v>
      </c>
      <c r="B6" s="113" t="s">
        <v>120</v>
      </c>
      <c r="C6" s="113" t="s">
        <v>121</v>
      </c>
      <c r="D6" s="113" t="s">
        <v>122</v>
      </c>
      <c r="E6" s="114">
        <v>867576.18</v>
      </c>
      <c r="F6" s="114">
        <v>815702.18</v>
      </c>
      <c r="G6" s="114">
        <v>51874</v>
      </c>
      <c r="H6" s="114">
        <v>0</v>
      </c>
      <c r="I6" s="114">
        <v>0</v>
      </c>
      <c r="J6" s="114">
        <v>0</v>
      </c>
    </row>
    <row r="7" ht="19.5" customHeight="1" spans="1:10">
      <c r="A7" s="115" t="s">
        <v>123</v>
      </c>
      <c r="B7" s="116"/>
      <c r="C7" s="116"/>
      <c r="D7" s="116" t="s">
        <v>124</v>
      </c>
      <c r="E7" s="114">
        <v>65640</v>
      </c>
      <c r="F7" s="114">
        <v>65640</v>
      </c>
      <c r="G7" s="114">
        <v>0</v>
      </c>
      <c r="H7" s="114">
        <v>0</v>
      </c>
      <c r="I7" s="114">
        <v>0</v>
      </c>
      <c r="J7" s="114">
        <v>0</v>
      </c>
    </row>
    <row r="8" ht="19.5" customHeight="1" spans="1:10">
      <c r="A8" s="115" t="s">
        <v>125</v>
      </c>
      <c r="B8" s="116"/>
      <c r="C8" s="116"/>
      <c r="D8" s="116" t="s">
        <v>126</v>
      </c>
      <c r="E8" s="114">
        <v>90400.48</v>
      </c>
      <c r="F8" s="114">
        <v>90400.48</v>
      </c>
      <c r="G8" s="114">
        <v>0</v>
      </c>
      <c r="H8" s="114">
        <v>0</v>
      </c>
      <c r="I8" s="114">
        <v>0</v>
      </c>
      <c r="J8" s="114">
        <v>0</v>
      </c>
    </row>
    <row r="9" ht="19.5" customHeight="1" spans="1:10">
      <c r="A9" s="115" t="s">
        <v>127</v>
      </c>
      <c r="B9" s="116"/>
      <c r="C9" s="116"/>
      <c r="D9" s="116" t="s">
        <v>128</v>
      </c>
      <c r="E9" s="114">
        <v>4949.44</v>
      </c>
      <c r="F9" s="114">
        <v>4949.44</v>
      </c>
      <c r="G9" s="114">
        <v>0</v>
      </c>
      <c r="H9" s="114">
        <v>0</v>
      </c>
      <c r="I9" s="114">
        <v>0</v>
      </c>
      <c r="J9" s="114">
        <v>0</v>
      </c>
    </row>
    <row r="10" ht="19.5" customHeight="1" spans="1:10">
      <c r="A10" s="115" t="s">
        <v>129</v>
      </c>
      <c r="B10" s="116"/>
      <c r="C10" s="116"/>
      <c r="D10" s="116" t="s">
        <v>130</v>
      </c>
      <c r="E10" s="114">
        <v>5703.08</v>
      </c>
      <c r="F10" s="114">
        <v>5703.08</v>
      </c>
      <c r="G10" s="114">
        <v>0</v>
      </c>
      <c r="H10" s="114">
        <v>0</v>
      </c>
      <c r="I10" s="114">
        <v>0</v>
      </c>
      <c r="J10" s="114">
        <v>0</v>
      </c>
    </row>
    <row r="11" ht="19.5" customHeight="1" spans="1:10">
      <c r="A11" s="115" t="s">
        <v>131</v>
      </c>
      <c r="B11" s="116"/>
      <c r="C11" s="116"/>
      <c r="D11" s="116" t="s">
        <v>132</v>
      </c>
      <c r="E11" s="114">
        <v>546318.1</v>
      </c>
      <c r="F11" s="114">
        <v>545844.1</v>
      </c>
      <c r="G11" s="114">
        <v>474</v>
      </c>
      <c r="H11" s="114">
        <v>0</v>
      </c>
      <c r="I11" s="114">
        <v>0</v>
      </c>
      <c r="J11" s="114">
        <v>0</v>
      </c>
    </row>
    <row r="12" ht="19.5" customHeight="1" spans="1:10">
      <c r="A12" s="115" t="s">
        <v>133</v>
      </c>
      <c r="B12" s="116"/>
      <c r="C12" s="116"/>
      <c r="D12" s="116" t="s">
        <v>134</v>
      </c>
      <c r="E12" s="114">
        <v>30000</v>
      </c>
      <c r="F12" s="114">
        <v>0</v>
      </c>
      <c r="G12" s="114">
        <v>30000</v>
      </c>
      <c r="H12" s="114">
        <v>0</v>
      </c>
      <c r="I12" s="114">
        <v>0</v>
      </c>
      <c r="J12" s="114">
        <v>0</v>
      </c>
    </row>
    <row r="13" ht="19.5" customHeight="1" spans="1:10">
      <c r="A13" s="115" t="s">
        <v>135</v>
      </c>
      <c r="B13" s="116"/>
      <c r="C13" s="116"/>
      <c r="D13" s="116" t="s">
        <v>136</v>
      </c>
      <c r="E13" s="114">
        <v>34054.8</v>
      </c>
      <c r="F13" s="114">
        <v>34054.8</v>
      </c>
      <c r="G13" s="114">
        <v>0</v>
      </c>
      <c r="H13" s="114">
        <v>0</v>
      </c>
      <c r="I13" s="114">
        <v>0</v>
      </c>
      <c r="J13" s="114">
        <v>0</v>
      </c>
    </row>
    <row r="14" ht="19.5" customHeight="1" spans="1:10">
      <c r="A14" s="115" t="s">
        <v>137</v>
      </c>
      <c r="B14" s="116"/>
      <c r="C14" s="116"/>
      <c r="D14" s="116" t="s">
        <v>138</v>
      </c>
      <c r="E14" s="114">
        <v>21284.04</v>
      </c>
      <c r="F14" s="114">
        <v>21284.04</v>
      </c>
      <c r="G14" s="114">
        <v>0</v>
      </c>
      <c r="H14" s="114">
        <v>0</v>
      </c>
      <c r="I14" s="114">
        <v>0</v>
      </c>
      <c r="J14" s="114">
        <v>0</v>
      </c>
    </row>
    <row r="15" ht="19.5" customHeight="1" spans="1:10">
      <c r="A15" s="115" t="s">
        <v>139</v>
      </c>
      <c r="B15" s="116"/>
      <c r="C15" s="116"/>
      <c r="D15" s="116" t="s">
        <v>140</v>
      </c>
      <c r="E15" s="114">
        <v>2871.24</v>
      </c>
      <c r="F15" s="114">
        <v>2871.24</v>
      </c>
      <c r="G15" s="114">
        <v>0</v>
      </c>
      <c r="H15" s="114">
        <v>0</v>
      </c>
      <c r="I15" s="114">
        <v>0</v>
      </c>
      <c r="J15" s="114">
        <v>0</v>
      </c>
    </row>
    <row r="16" ht="19.5" customHeight="1" spans="1:10">
      <c r="A16" s="115" t="s">
        <v>141</v>
      </c>
      <c r="B16" s="116"/>
      <c r="C16" s="116"/>
      <c r="D16" s="116" t="s">
        <v>142</v>
      </c>
      <c r="E16" s="114">
        <v>44955</v>
      </c>
      <c r="F16" s="114">
        <v>44955</v>
      </c>
      <c r="G16" s="114">
        <v>0</v>
      </c>
      <c r="H16" s="114">
        <v>0</v>
      </c>
      <c r="I16" s="114">
        <v>0</v>
      </c>
      <c r="J16" s="114">
        <v>0</v>
      </c>
    </row>
    <row r="17" ht="19.5" customHeight="1" spans="1:10">
      <c r="A17" s="115" t="s">
        <v>143</v>
      </c>
      <c r="B17" s="116"/>
      <c r="C17" s="116"/>
      <c r="D17" s="116" t="s">
        <v>144</v>
      </c>
      <c r="E17" s="114">
        <v>21400</v>
      </c>
      <c r="F17" s="114">
        <v>0</v>
      </c>
      <c r="G17" s="114">
        <v>21400</v>
      </c>
      <c r="H17" s="114">
        <v>0</v>
      </c>
      <c r="I17" s="114">
        <v>0</v>
      </c>
      <c r="J17" s="114">
        <v>0</v>
      </c>
    </row>
    <row r="18" ht="19.5" customHeight="1" spans="1:10">
      <c r="A18" s="116" t="s">
        <v>151</v>
      </c>
      <c r="B18" s="116" t="s">
        <v>151</v>
      </c>
      <c r="C18" s="116" t="s">
        <v>151</v>
      </c>
      <c r="D18" s="116" t="s">
        <v>151</v>
      </c>
      <c r="E18" s="116" t="s">
        <v>151</v>
      </c>
      <c r="F18" s="116" t="s">
        <v>151</v>
      </c>
      <c r="G18" s="116" t="s">
        <v>151</v>
      </c>
      <c r="H18" s="116" t="s">
        <v>151</v>
      </c>
      <c r="I18" s="116" t="s">
        <v>151</v>
      </c>
      <c r="J18" s="116" t="s">
        <v>151</v>
      </c>
    </row>
  </sheetData>
  <mergeCells count="24">
    <mergeCell ref="A1:D1"/>
    <mergeCell ref="A7:C7"/>
    <mergeCell ref="A8:C8"/>
    <mergeCell ref="A9:C9"/>
    <mergeCell ref="A10:C10"/>
    <mergeCell ref="A11:C11"/>
    <mergeCell ref="A12:C12"/>
    <mergeCell ref="A13:C13"/>
    <mergeCell ref="A14:C14"/>
    <mergeCell ref="A15:C15"/>
    <mergeCell ref="A16:C16"/>
    <mergeCell ref="A17:C17"/>
    <mergeCell ref="A18:J18"/>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05" t="s">
        <v>152</v>
      </c>
      <c r="B1" s="105" t="s">
        <v>152</v>
      </c>
      <c r="C1" s="105" t="s">
        <v>152</v>
      </c>
      <c r="D1" s="105" t="s">
        <v>153</v>
      </c>
      <c r="E1" s="105" t="s">
        <v>153</v>
      </c>
      <c r="F1" s="105" t="s">
        <v>153</v>
      </c>
      <c r="G1" s="105" t="s">
        <v>153</v>
      </c>
      <c r="H1" s="105" t="s">
        <v>153</v>
      </c>
      <c r="I1" s="105" t="s">
        <v>153</v>
      </c>
    </row>
    <row r="2" ht="19.5" customHeight="1" spans="1:9">
      <c r="A2" s="122" t="s">
        <v>154</v>
      </c>
      <c r="B2" s="122" t="s">
        <v>3</v>
      </c>
      <c r="C2" s="122" t="s">
        <v>155</v>
      </c>
      <c r="D2" s="122" t="s">
        <v>156</v>
      </c>
      <c r="E2" s="122" t="s">
        <v>3</v>
      </c>
      <c r="F2" s="105" t="s">
        <v>122</v>
      </c>
      <c r="G2" s="122" t="s">
        <v>157</v>
      </c>
      <c r="H2" s="122" t="s">
        <v>158</v>
      </c>
      <c r="I2" s="122" t="s">
        <v>159</v>
      </c>
    </row>
    <row r="3" ht="19.5" customHeight="1" spans="1:9">
      <c r="A3" s="122" t="s">
        <v>154</v>
      </c>
      <c r="B3" s="122" t="s">
        <v>3</v>
      </c>
      <c r="C3" s="122" t="s">
        <v>155</v>
      </c>
      <c r="D3" s="122" t="s">
        <v>156</v>
      </c>
      <c r="E3" s="122" t="s">
        <v>3</v>
      </c>
      <c r="F3" s="105" t="s">
        <v>122</v>
      </c>
      <c r="G3" s="122" t="s">
        <v>157</v>
      </c>
      <c r="H3" s="122" t="s">
        <v>158</v>
      </c>
      <c r="I3" s="122" t="s">
        <v>159</v>
      </c>
    </row>
    <row r="4" ht="19.5" customHeight="1" spans="1:9">
      <c r="A4" s="105" t="s">
        <v>160</v>
      </c>
      <c r="B4" s="105"/>
      <c r="C4" s="105" t="s">
        <v>7</v>
      </c>
      <c r="D4" s="105" t="s">
        <v>160</v>
      </c>
      <c r="E4" s="105"/>
      <c r="F4" s="105" t="s">
        <v>8</v>
      </c>
      <c r="G4" s="105" t="s">
        <v>16</v>
      </c>
      <c r="H4" s="105" t="s">
        <v>20</v>
      </c>
      <c r="I4" s="105" t="s">
        <v>24</v>
      </c>
    </row>
    <row r="5" ht="19.5" customHeight="1" spans="1:9">
      <c r="A5" s="106" t="s">
        <v>161</v>
      </c>
      <c r="B5" s="105" t="s">
        <v>7</v>
      </c>
      <c r="C5" s="114">
        <v>846176.18</v>
      </c>
      <c r="D5" s="118" t="s">
        <v>10</v>
      </c>
      <c r="E5" s="105" t="s">
        <v>18</v>
      </c>
      <c r="F5" s="114">
        <v>0</v>
      </c>
      <c r="G5" s="114">
        <v>0</v>
      </c>
      <c r="H5" s="114">
        <v>0</v>
      </c>
      <c r="I5" s="114">
        <v>0</v>
      </c>
    </row>
    <row r="6" ht="19.5" customHeight="1" spans="1:9">
      <c r="A6" s="106" t="s">
        <v>162</v>
      </c>
      <c r="B6" s="105" t="s">
        <v>8</v>
      </c>
      <c r="C6" s="114">
        <v>21400</v>
      </c>
      <c r="D6" s="118" t="s">
        <v>13</v>
      </c>
      <c r="E6" s="105" t="s">
        <v>22</v>
      </c>
      <c r="F6" s="114">
        <v>0</v>
      </c>
      <c r="G6" s="114">
        <v>0</v>
      </c>
      <c r="H6" s="114">
        <v>0</v>
      </c>
      <c r="I6" s="114">
        <v>0</v>
      </c>
    </row>
    <row r="7" ht="19.5" customHeight="1" spans="1:9">
      <c r="A7" s="106" t="s">
        <v>163</v>
      </c>
      <c r="B7" s="105" t="s">
        <v>16</v>
      </c>
      <c r="C7" s="114">
        <v>0</v>
      </c>
      <c r="D7" s="118" t="s">
        <v>17</v>
      </c>
      <c r="E7" s="105" t="s">
        <v>26</v>
      </c>
      <c r="F7" s="114">
        <v>0</v>
      </c>
      <c r="G7" s="114">
        <v>0</v>
      </c>
      <c r="H7" s="114">
        <v>0</v>
      </c>
      <c r="I7" s="114">
        <v>0</v>
      </c>
    </row>
    <row r="8" ht="19.5" customHeight="1" spans="1:9">
      <c r="A8" s="106"/>
      <c r="B8" s="105" t="s">
        <v>20</v>
      </c>
      <c r="C8" s="119"/>
      <c r="D8" s="118" t="s">
        <v>21</v>
      </c>
      <c r="E8" s="105" t="s">
        <v>30</v>
      </c>
      <c r="F8" s="114">
        <v>0</v>
      </c>
      <c r="G8" s="114">
        <v>0</v>
      </c>
      <c r="H8" s="114">
        <v>0</v>
      </c>
      <c r="I8" s="114">
        <v>0</v>
      </c>
    </row>
    <row r="9" ht="19.5" customHeight="1" spans="1:9">
      <c r="A9" s="106"/>
      <c r="B9" s="105" t="s">
        <v>24</v>
      </c>
      <c r="C9" s="119"/>
      <c r="D9" s="118" t="s">
        <v>25</v>
      </c>
      <c r="E9" s="105" t="s">
        <v>34</v>
      </c>
      <c r="F9" s="114">
        <v>0</v>
      </c>
      <c r="G9" s="114">
        <v>0</v>
      </c>
      <c r="H9" s="114">
        <v>0</v>
      </c>
      <c r="I9" s="114">
        <v>0</v>
      </c>
    </row>
    <row r="10" ht="19.5" customHeight="1" spans="1:9">
      <c r="A10" s="106"/>
      <c r="B10" s="105" t="s">
        <v>28</v>
      </c>
      <c r="C10" s="119"/>
      <c r="D10" s="118" t="s">
        <v>29</v>
      </c>
      <c r="E10" s="105" t="s">
        <v>38</v>
      </c>
      <c r="F10" s="114">
        <v>0</v>
      </c>
      <c r="G10" s="114">
        <v>0</v>
      </c>
      <c r="H10" s="114">
        <v>0</v>
      </c>
      <c r="I10" s="114">
        <v>0</v>
      </c>
    </row>
    <row r="11" ht="19.5" customHeight="1" spans="1:9">
      <c r="A11" s="106"/>
      <c r="B11" s="105" t="s">
        <v>32</v>
      </c>
      <c r="C11" s="119"/>
      <c r="D11" s="118" t="s">
        <v>33</v>
      </c>
      <c r="E11" s="105" t="s">
        <v>41</v>
      </c>
      <c r="F11" s="114">
        <v>0</v>
      </c>
      <c r="G11" s="114">
        <v>0</v>
      </c>
      <c r="H11" s="114">
        <v>0</v>
      </c>
      <c r="I11" s="114">
        <v>0</v>
      </c>
    </row>
    <row r="12" ht="19.5" customHeight="1" spans="1:9">
      <c r="A12" s="106"/>
      <c r="B12" s="105" t="s">
        <v>36</v>
      </c>
      <c r="C12" s="119"/>
      <c r="D12" s="118" t="s">
        <v>37</v>
      </c>
      <c r="E12" s="105" t="s">
        <v>44</v>
      </c>
      <c r="F12" s="114">
        <v>743011.1</v>
      </c>
      <c r="G12" s="114">
        <v>743011.1</v>
      </c>
      <c r="H12" s="114">
        <v>0</v>
      </c>
      <c r="I12" s="114">
        <v>0</v>
      </c>
    </row>
    <row r="13" ht="19.5" customHeight="1" spans="1:9">
      <c r="A13" s="106"/>
      <c r="B13" s="105" t="s">
        <v>39</v>
      </c>
      <c r="C13" s="119"/>
      <c r="D13" s="118" t="s">
        <v>40</v>
      </c>
      <c r="E13" s="105" t="s">
        <v>47</v>
      </c>
      <c r="F13" s="114">
        <v>58210.08</v>
      </c>
      <c r="G13" s="114">
        <v>58210.08</v>
      </c>
      <c r="H13" s="114">
        <v>0</v>
      </c>
      <c r="I13" s="114">
        <v>0</v>
      </c>
    </row>
    <row r="14" ht="19.5" customHeight="1" spans="1:9">
      <c r="A14" s="106"/>
      <c r="B14" s="105" t="s">
        <v>42</v>
      </c>
      <c r="C14" s="119"/>
      <c r="D14" s="118" t="s">
        <v>43</v>
      </c>
      <c r="E14" s="105" t="s">
        <v>50</v>
      </c>
      <c r="F14" s="114">
        <v>0</v>
      </c>
      <c r="G14" s="114">
        <v>0</v>
      </c>
      <c r="H14" s="114">
        <v>0</v>
      </c>
      <c r="I14" s="114">
        <v>0</v>
      </c>
    </row>
    <row r="15" ht="19.5" customHeight="1" spans="1:9">
      <c r="A15" s="106"/>
      <c r="B15" s="105" t="s">
        <v>45</v>
      </c>
      <c r="C15" s="119"/>
      <c r="D15" s="118" t="s">
        <v>46</v>
      </c>
      <c r="E15" s="105" t="s">
        <v>53</v>
      </c>
      <c r="F15" s="114">
        <v>0</v>
      </c>
      <c r="G15" s="114">
        <v>0</v>
      </c>
      <c r="H15" s="114">
        <v>0</v>
      </c>
      <c r="I15" s="114">
        <v>0</v>
      </c>
    </row>
    <row r="16" ht="19.5" customHeight="1" spans="1:9">
      <c r="A16" s="106"/>
      <c r="B16" s="105" t="s">
        <v>48</v>
      </c>
      <c r="C16" s="119"/>
      <c r="D16" s="118" t="s">
        <v>49</v>
      </c>
      <c r="E16" s="105" t="s">
        <v>56</v>
      </c>
      <c r="F16" s="114">
        <v>0</v>
      </c>
      <c r="G16" s="114">
        <v>0</v>
      </c>
      <c r="H16" s="114">
        <v>0</v>
      </c>
      <c r="I16" s="114">
        <v>0</v>
      </c>
    </row>
    <row r="17" ht="19.5" customHeight="1" spans="1:9">
      <c r="A17" s="106"/>
      <c r="B17" s="105" t="s">
        <v>51</v>
      </c>
      <c r="C17" s="119"/>
      <c r="D17" s="118" t="s">
        <v>52</v>
      </c>
      <c r="E17" s="105" t="s">
        <v>59</v>
      </c>
      <c r="F17" s="114">
        <v>0</v>
      </c>
      <c r="G17" s="114">
        <v>0</v>
      </c>
      <c r="H17" s="114">
        <v>0</v>
      </c>
      <c r="I17" s="114">
        <v>0</v>
      </c>
    </row>
    <row r="18" ht="19.5" customHeight="1" spans="1:9">
      <c r="A18" s="106"/>
      <c r="B18" s="105" t="s">
        <v>54</v>
      </c>
      <c r="C18" s="119"/>
      <c r="D18" s="118" t="s">
        <v>55</v>
      </c>
      <c r="E18" s="105" t="s">
        <v>62</v>
      </c>
      <c r="F18" s="114">
        <v>0</v>
      </c>
      <c r="G18" s="114">
        <v>0</v>
      </c>
      <c r="H18" s="114">
        <v>0</v>
      </c>
      <c r="I18" s="114">
        <v>0</v>
      </c>
    </row>
    <row r="19" ht="19.5" customHeight="1" spans="1:9">
      <c r="A19" s="106"/>
      <c r="B19" s="105" t="s">
        <v>57</v>
      </c>
      <c r="C19" s="119"/>
      <c r="D19" s="118" t="s">
        <v>58</v>
      </c>
      <c r="E19" s="105" t="s">
        <v>65</v>
      </c>
      <c r="F19" s="114">
        <v>0</v>
      </c>
      <c r="G19" s="114">
        <v>0</v>
      </c>
      <c r="H19" s="114">
        <v>0</v>
      </c>
      <c r="I19" s="114">
        <v>0</v>
      </c>
    </row>
    <row r="20" ht="19.5" customHeight="1" spans="1:9">
      <c r="A20" s="106"/>
      <c r="B20" s="105" t="s">
        <v>60</v>
      </c>
      <c r="C20" s="119"/>
      <c r="D20" s="118" t="s">
        <v>61</v>
      </c>
      <c r="E20" s="105" t="s">
        <v>68</v>
      </c>
      <c r="F20" s="114">
        <v>0</v>
      </c>
      <c r="G20" s="114">
        <v>0</v>
      </c>
      <c r="H20" s="114">
        <v>0</v>
      </c>
      <c r="I20" s="114">
        <v>0</v>
      </c>
    </row>
    <row r="21" ht="19.5" customHeight="1" spans="1:9">
      <c r="A21" s="106"/>
      <c r="B21" s="105" t="s">
        <v>63</v>
      </c>
      <c r="C21" s="119"/>
      <c r="D21" s="118" t="s">
        <v>64</v>
      </c>
      <c r="E21" s="105" t="s">
        <v>71</v>
      </c>
      <c r="F21" s="114">
        <v>0</v>
      </c>
      <c r="G21" s="114">
        <v>0</v>
      </c>
      <c r="H21" s="114">
        <v>0</v>
      </c>
      <c r="I21" s="114">
        <v>0</v>
      </c>
    </row>
    <row r="22" ht="19.5" customHeight="1" spans="1:9">
      <c r="A22" s="106"/>
      <c r="B22" s="105" t="s">
        <v>66</v>
      </c>
      <c r="C22" s="119"/>
      <c r="D22" s="118" t="s">
        <v>67</v>
      </c>
      <c r="E22" s="105" t="s">
        <v>74</v>
      </c>
      <c r="F22" s="114">
        <v>0</v>
      </c>
      <c r="G22" s="114">
        <v>0</v>
      </c>
      <c r="H22" s="114">
        <v>0</v>
      </c>
      <c r="I22" s="114">
        <v>0</v>
      </c>
    </row>
    <row r="23" ht="19.5" customHeight="1" spans="1:9">
      <c r="A23" s="106"/>
      <c r="B23" s="105" t="s">
        <v>69</v>
      </c>
      <c r="C23" s="119"/>
      <c r="D23" s="118" t="s">
        <v>70</v>
      </c>
      <c r="E23" s="105" t="s">
        <v>77</v>
      </c>
      <c r="F23" s="114">
        <v>44955</v>
      </c>
      <c r="G23" s="114">
        <v>44955</v>
      </c>
      <c r="H23" s="114">
        <v>0</v>
      </c>
      <c r="I23" s="114">
        <v>0</v>
      </c>
    </row>
    <row r="24" ht="19.5" customHeight="1" spans="1:9">
      <c r="A24" s="106"/>
      <c r="B24" s="105" t="s">
        <v>72</v>
      </c>
      <c r="C24" s="119"/>
      <c r="D24" s="118" t="s">
        <v>73</v>
      </c>
      <c r="E24" s="105" t="s">
        <v>80</v>
      </c>
      <c r="F24" s="114">
        <v>0</v>
      </c>
      <c r="G24" s="114">
        <v>0</v>
      </c>
      <c r="H24" s="114">
        <v>0</v>
      </c>
      <c r="I24" s="114">
        <v>0</v>
      </c>
    </row>
    <row r="25" ht="19.5" customHeight="1" spans="1:9">
      <c r="A25" s="106"/>
      <c r="B25" s="105" t="s">
        <v>75</v>
      </c>
      <c r="C25" s="119"/>
      <c r="D25" s="106" t="s">
        <v>76</v>
      </c>
      <c r="E25" s="105" t="s">
        <v>83</v>
      </c>
      <c r="F25" s="114">
        <v>0</v>
      </c>
      <c r="G25" s="114">
        <v>0</v>
      </c>
      <c r="H25" s="114">
        <v>0</v>
      </c>
      <c r="I25" s="114">
        <v>0</v>
      </c>
    </row>
    <row r="26" ht="19.5" customHeight="1" spans="1:9">
      <c r="A26" s="106"/>
      <c r="B26" s="105" t="s">
        <v>78</v>
      </c>
      <c r="C26" s="119"/>
      <c r="D26" s="118" t="s">
        <v>79</v>
      </c>
      <c r="E26" s="105" t="s">
        <v>86</v>
      </c>
      <c r="F26" s="114">
        <v>0</v>
      </c>
      <c r="G26" s="114">
        <v>0</v>
      </c>
      <c r="H26" s="114">
        <v>0</v>
      </c>
      <c r="I26" s="114">
        <v>0</v>
      </c>
    </row>
    <row r="27" ht="19.5" customHeight="1" spans="1:9">
      <c r="A27" s="106"/>
      <c r="B27" s="105" t="s">
        <v>81</v>
      </c>
      <c r="C27" s="119"/>
      <c r="D27" s="118" t="s">
        <v>82</v>
      </c>
      <c r="E27" s="105" t="s">
        <v>89</v>
      </c>
      <c r="F27" s="114">
        <v>21400</v>
      </c>
      <c r="G27" s="114">
        <v>0</v>
      </c>
      <c r="H27" s="114">
        <v>21400</v>
      </c>
      <c r="I27" s="114">
        <v>0</v>
      </c>
    </row>
    <row r="28" ht="19.5" customHeight="1" spans="1:9">
      <c r="A28" s="106"/>
      <c r="B28" s="105" t="s">
        <v>84</v>
      </c>
      <c r="C28" s="119"/>
      <c r="D28" s="118" t="s">
        <v>85</v>
      </c>
      <c r="E28" s="105" t="s">
        <v>92</v>
      </c>
      <c r="F28" s="114">
        <v>0</v>
      </c>
      <c r="G28" s="114">
        <v>0</v>
      </c>
      <c r="H28" s="114">
        <v>0</v>
      </c>
      <c r="I28" s="114">
        <v>0</v>
      </c>
    </row>
    <row r="29" ht="19.5" customHeight="1" spans="1:9">
      <c r="A29" s="106"/>
      <c r="B29" s="105" t="s">
        <v>87</v>
      </c>
      <c r="C29" s="119"/>
      <c r="D29" s="106" t="s">
        <v>88</v>
      </c>
      <c r="E29" s="105" t="s">
        <v>96</v>
      </c>
      <c r="F29" s="114">
        <v>0</v>
      </c>
      <c r="G29" s="114">
        <v>0</v>
      </c>
      <c r="H29" s="114">
        <v>0</v>
      </c>
      <c r="I29" s="114">
        <v>0</v>
      </c>
    </row>
    <row r="30" ht="19.5" customHeight="1" spans="1:9">
      <c r="A30" s="106"/>
      <c r="B30" s="105" t="s">
        <v>90</v>
      </c>
      <c r="C30" s="119"/>
      <c r="D30" s="106" t="s">
        <v>91</v>
      </c>
      <c r="E30" s="105" t="s">
        <v>100</v>
      </c>
      <c r="F30" s="114">
        <v>0</v>
      </c>
      <c r="G30" s="114">
        <v>0</v>
      </c>
      <c r="H30" s="114">
        <v>0</v>
      </c>
      <c r="I30" s="114">
        <v>0</v>
      </c>
    </row>
    <row r="31" ht="19.5" customHeight="1" spans="1:9">
      <c r="A31" s="105" t="s">
        <v>93</v>
      </c>
      <c r="B31" s="105" t="s">
        <v>94</v>
      </c>
      <c r="C31" s="114">
        <v>867576.18</v>
      </c>
      <c r="D31" s="105" t="s">
        <v>95</v>
      </c>
      <c r="E31" s="105" t="s">
        <v>104</v>
      </c>
      <c r="F31" s="114">
        <v>867576.18</v>
      </c>
      <c r="G31" s="114">
        <v>846176.18</v>
      </c>
      <c r="H31" s="114">
        <v>21400</v>
      </c>
      <c r="I31" s="114">
        <v>0</v>
      </c>
    </row>
    <row r="32" ht="19.5" customHeight="1" spans="1:9">
      <c r="A32" s="106" t="s">
        <v>164</v>
      </c>
      <c r="B32" s="105" t="s">
        <v>98</v>
      </c>
      <c r="C32" s="114">
        <v>0</v>
      </c>
      <c r="D32" s="106" t="s">
        <v>165</v>
      </c>
      <c r="E32" s="105" t="s">
        <v>107</v>
      </c>
      <c r="F32" s="114">
        <v>0</v>
      </c>
      <c r="G32" s="114">
        <v>0</v>
      </c>
      <c r="H32" s="114">
        <v>0</v>
      </c>
      <c r="I32" s="114">
        <v>0</v>
      </c>
    </row>
    <row r="33" ht="19.5" customHeight="1" spans="1:9">
      <c r="A33" s="106" t="s">
        <v>161</v>
      </c>
      <c r="B33" s="105" t="s">
        <v>102</v>
      </c>
      <c r="C33" s="114">
        <v>0</v>
      </c>
      <c r="D33" s="106"/>
      <c r="E33" s="105" t="s">
        <v>166</v>
      </c>
      <c r="F33" s="119"/>
      <c r="G33" s="119"/>
      <c r="H33" s="119"/>
      <c r="I33" s="119"/>
    </row>
    <row r="34" ht="19.5" customHeight="1" spans="1:9">
      <c r="A34" s="106" t="s">
        <v>162</v>
      </c>
      <c r="B34" s="105" t="s">
        <v>106</v>
      </c>
      <c r="C34" s="114">
        <v>0</v>
      </c>
      <c r="D34" s="105"/>
      <c r="E34" s="105" t="s">
        <v>167</v>
      </c>
      <c r="F34" s="119"/>
      <c r="G34" s="119"/>
      <c r="H34" s="119"/>
      <c r="I34" s="119"/>
    </row>
    <row r="35" ht="19.5" customHeight="1" spans="1:9">
      <c r="A35" s="106" t="s">
        <v>163</v>
      </c>
      <c r="B35" s="105" t="s">
        <v>11</v>
      </c>
      <c r="C35" s="114">
        <v>0</v>
      </c>
      <c r="D35" s="106"/>
      <c r="E35" s="105" t="s">
        <v>168</v>
      </c>
      <c r="F35" s="119"/>
      <c r="G35" s="119"/>
      <c r="H35" s="119"/>
      <c r="I35" s="119"/>
    </row>
    <row r="36" ht="19.5" customHeight="1" spans="1:9">
      <c r="A36" s="105" t="s">
        <v>105</v>
      </c>
      <c r="B36" s="105" t="s">
        <v>14</v>
      </c>
      <c r="C36" s="114">
        <v>867576.18</v>
      </c>
      <c r="D36" s="105" t="s">
        <v>105</v>
      </c>
      <c r="E36" s="105" t="s">
        <v>169</v>
      </c>
      <c r="F36" s="114">
        <v>867576.18</v>
      </c>
      <c r="G36" s="114">
        <v>846176.18</v>
      </c>
      <c r="H36" s="114">
        <v>21400</v>
      </c>
      <c r="I36" s="114">
        <v>0</v>
      </c>
    </row>
    <row r="37" ht="19.5" customHeight="1" spans="1:9">
      <c r="A37" s="111" t="s">
        <v>170</v>
      </c>
      <c r="B37" s="111" t="s">
        <v>170</v>
      </c>
      <c r="C37" s="111" t="s">
        <v>170</v>
      </c>
      <c r="D37" s="111" t="s">
        <v>170</v>
      </c>
      <c r="E37" s="111" t="s">
        <v>170</v>
      </c>
      <c r="F37" s="111" t="s">
        <v>170</v>
      </c>
      <c r="G37" s="111" t="s">
        <v>170</v>
      </c>
      <c r="H37" s="111" t="s">
        <v>170</v>
      </c>
      <c r="I37" s="111" t="s">
        <v>170</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12" t="s">
        <v>2</v>
      </c>
      <c r="B1" s="112" t="s">
        <v>2</v>
      </c>
      <c r="C1" s="112" t="s">
        <v>2</v>
      </c>
      <c r="D1" s="112" t="s">
        <v>2</v>
      </c>
      <c r="E1" s="112" t="s">
        <v>101</v>
      </c>
      <c r="F1" s="112" t="s">
        <v>101</v>
      </c>
      <c r="G1" s="112" t="s">
        <v>101</v>
      </c>
      <c r="H1" s="112" t="s">
        <v>171</v>
      </c>
      <c r="I1" s="112" t="s">
        <v>171</v>
      </c>
      <c r="J1" s="112" t="s">
        <v>171</v>
      </c>
      <c r="K1" s="112" t="s">
        <v>172</v>
      </c>
      <c r="L1" s="112" t="s">
        <v>172</v>
      </c>
      <c r="M1" s="112" t="s">
        <v>172</v>
      </c>
      <c r="N1" s="112" t="s">
        <v>172</v>
      </c>
      <c r="O1" s="112" t="s">
        <v>172</v>
      </c>
      <c r="P1" s="112" t="s">
        <v>103</v>
      </c>
      <c r="Q1" s="112" t="s">
        <v>103</v>
      </c>
      <c r="R1" s="112" t="s">
        <v>103</v>
      </c>
      <c r="S1" s="112" t="s">
        <v>103</v>
      </c>
      <c r="T1" s="112" t="s">
        <v>103</v>
      </c>
    </row>
    <row r="2" ht="19.5" customHeight="1" spans="1:20">
      <c r="A2" s="112" t="s">
        <v>115</v>
      </c>
      <c r="B2" s="112" t="s">
        <v>115</v>
      </c>
      <c r="C2" s="112" t="s">
        <v>115</v>
      </c>
      <c r="D2" s="112" t="s">
        <v>116</v>
      </c>
      <c r="E2" s="112" t="s">
        <v>122</v>
      </c>
      <c r="F2" s="112" t="s">
        <v>173</v>
      </c>
      <c r="G2" s="112" t="s">
        <v>174</v>
      </c>
      <c r="H2" s="112" t="s">
        <v>122</v>
      </c>
      <c r="I2" s="112" t="s">
        <v>146</v>
      </c>
      <c r="J2" s="112" t="s">
        <v>147</v>
      </c>
      <c r="K2" s="112" t="s">
        <v>122</v>
      </c>
      <c r="L2" s="112" t="s">
        <v>146</v>
      </c>
      <c r="M2" s="112" t="s">
        <v>146</v>
      </c>
      <c r="N2" s="112" t="s">
        <v>146</v>
      </c>
      <c r="O2" s="112" t="s">
        <v>147</v>
      </c>
      <c r="P2" s="112" t="s">
        <v>122</v>
      </c>
      <c r="Q2" s="112" t="s">
        <v>173</v>
      </c>
      <c r="R2" s="112" t="s">
        <v>174</v>
      </c>
      <c r="S2" s="112" t="s">
        <v>174</v>
      </c>
      <c r="T2" s="112" t="s">
        <v>174</v>
      </c>
    </row>
    <row r="3" ht="19.5" customHeight="1" spans="1:20">
      <c r="A3" s="112" t="s">
        <v>115</v>
      </c>
      <c r="B3" s="112" t="s">
        <v>115</v>
      </c>
      <c r="C3" s="112" t="s">
        <v>115</v>
      </c>
      <c r="D3" s="112" t="s">
        <v>116</v>
      </c>
      <c r="E3" s="112" t="s">
        <v>122</v>
      </c>
      <c r="F3" s="112" t="s">
        <v>173</v>
      </c>
      <c r="G3" s="112" t="s">
        <v>174</v>
      </c>
      <c r="H3" s="112" t="s">
        <v>122</v>
      </c>
      <c r="I3" s="112" t="s">
        <v>146</v>
      </c>
      <c r="J3" s="112" t="s">
        <v>147</v>
      </c>
      <c r="K3" s="112" t="s">
        <v>122</v>
      </c>
      <c r="L3" s="112" t="s">
        <v>117</v>
      </c>
      <c r="M3" s="112" t="s">
        <v>175</v>
      </c>
      <c r="N3" s="112" t="s">
        <v>176</v>
      </c>
      <c r="O3" s="112" t="s">
        <v>147</v>
      </c>
      <c r="P3" s="112" t="s">
        <v>122</v>
      </c>
      <c r="Q3" s="112" t="s">
        <v>173</v>
      </c>
      <c r="R3" s="112" t="s">
        <v>117</v>
      </c>
      <c r="S3" s="112" t="s">
        <v>177</v>
      </c>
      <c r="T3" s="112" t="s">
        <v>178</v>
      </c>
    </row>
    <row r="4" ht="19.5" customHeight="1" spans="1:20">
      <c r="A4" s="112" t="s">
        <v>115</v>
      </c>
      <c r="B4" s="112" t="s">
        <v>115</v>
      </c>
      <c r="C4" s="112" t="s">
        <v>115</v>
      </c>
      <c r="D4" s="112" t="s">
        <v>116</v>
      </c>
      <c r="E4" s="112" t="s">
        <v>122</v>
      </c>
      <c r="F4" s="112" t="s">
        <v>173</v>
      </c>
      <c r="G4" s="112" t="s">
        <v>174</v>
      </c>
      <c r="H4" s="112" t="s">
        <v>122</v>
      </c>
      <c r="I4" s="112" t="s">
        <v>146</v>
      </c>
      <c r="J4" s="112" t="s">
        <v>147</v>
      </c>
      <c r="K4" s="112" t="s">
        <v>122</v>
      </c>
      <c r="L4" s="112" t="s">
        <v>117</v>
      </c>
      <c r="M4" s="112" t="s">
        <v>175</v>
      </c>
      <c r="N4" s="112" t="s">
        <v>176</v>
      </c>
      <c r="O4" s="112" t="s">
        <v>147</v>
      </c>
      <c r="P4" s="112" t="s">
        <v>122</v>
      </c>
      <c r="Q4" s="112" t="s">
        <v>173</v>
      </c>
      <c r="R4" s="112" t="s">
        <v>117</v>
      </c>
      <c r="S4" s="112" t="s">
        <v>177</v>
      </c>
      <c r="T4" s="112" t="s">
        <v>178</v>
      </c>
    </row>
    <row r="5" ht="19.5" customHeight="1" spans="1:20">
      <c r="A5" s="112" t="s">
        <v>119</v>
      </c>
      <c r="B5" s="112" t="s">
        <v>120</v>
      </c>
      <c r="C5" s="112" t="s">
        <v>121</v>
      </c>
      <c r="D5" s="112" t="s">
        <v>6</v>
      </c>
      <c r="E5" s="113" t="s">
        <v>7</v>
      </c>
      <c r="F5" s="113" t="s">
        <v>8</v>
      </c>
      <c r="G5" s="113" t="s">
        <v>16</v>
      </c>
      <c r="H5" s="113" t="s">
        <v>20</v>
      </c>
      <c r="I5" s="113" t="s">
        <v>24</v>
      </c>
      <c r="J5" s="113" t="s">
        <v>28</v>
      </c>
      <c r="K5" s="113" t="s">
        <v>32</v>
      </c>
      <c r="L5" s="113" t="s">
        <v>36</v>
      </c>
      <c r="M5" s="113" t="s">
        <v>39</v>
      </c>
      <c r="N5" s="113" t="s">
        <v>42</v>
      </c>
      <c r="O5" s="113" t="s">
        <v>45</v>
      </c>
      <c r="P5" s="113" t="s">
        <v>48</v>
      </c>
      <c r="Q5" s="113" t="s">
        <v>51</v>
      </c>
      <c r="R5" s="113" t="s">
        <v>54</v>
      </c>
      <c r="S5" s="113" t="s">
        <v>57</v>
      </c>
      <c r="T5" s="113" t="s">
        <v>60</v>
      </c>
    </row>
    <row r="6" ht="19.5" customHeight="1" spans="1:20">
      <c r="A6" s="112" t="s">
        <v>119</v>
      </c>
      <c r="B6" s="112" t="s">
        <v>120</v>
      </c>
      <c r="C6" s="112" t="s">
        <v>121</v>
      </c>
      <c r="D6" s="112" t="s">
        <v>122</v>
      </c>
      <c r="E6" s="114">
        <v>0</v>
      </c>
      <c r="F6" s="114">
        <v>0</v>
      </c>
      <c r="G6" s="114">
        <v>0</v>
      </c>
      <c r="H6" s="114">
        <v>846176.18</v>
      </c>
      <c r="I6" s="114">
        <v>815702.18</v>
      </c>
      <c r="J6" s="114">
        <v>30474</v>
      </c>
      <c r="K6" s="114">
        <v>846176.18</v>
      </c>
      <c r="L6" s="114">
        <v>815702.18</v>
      </c>
      <c r="M6" s="114">
        <v>763897.08</v>
      </c>
      <c r="N6" s="114">
        <v>51805.1</v>
      </c>
      <c r="O6" s="114">
        <v>30474</v>
      </c>
      <c r="P6" s="114">
        <v>0</v>
      </c>
      <c r="Q6" s="114">
        <v>0</v>
      </c>
      <c r="R6" s="114">
        <v>0</v>
      </c>
      <c r="S6" s="114">
        <v>0</v>
      </c>
      <c r="T6" s="114">
        <v>0</v>
      </c>
    </row>
    <row r="7" ht="19.5" customHeight="1" spans="1:20">
      <c r="A7" s="115" t="s">
        <v>123</v>
      </c>
      <c r="B7" s="116"/>
      <c r="C7" s="116"/>
      <c r="D7" s="116" t="s">
        <v>124</v>
      </c>
      <c r="E7" s="114">
        <v>0</v>
      </c>
      <c r="F7" s="114">
        <v>0</v>
      </c>
      <c r="G7" s="114">
        <v>0</v>
      </c>
      <c r="H7" s="114">
        <v>65640</v>
      </c>
      <c r="I7" s="114">
        <v>65640</v>
      </c>
      <c r="J7" s="114">
        <v>0</v>
      </c>
      <c r="K7" s="114">
        <v>65640</v>
      </c>
      <c r="L7" s="114">
        <v>65640</v>
      </c>
      <c r="M7" s="114">
        <v>65640</v>
      </c>
      <c r="N7" s="114">
        <v>0</v>
      </c>
      <c r="O7" s="114">
        <v>0</v>
      </c>
      <c r="P7" s="114">
        <v>0</v>
      </c>
      <c r="Q7" s="114">
        <v>0</v>
      </c>
      <c r="R7" s="114">
        <v>0</v>
      </c>
      <c r="S7" s="114">
        <v>0</v>
      </c>
      <c r="T7" s="114">
        <v>0</v>
      </c>
    </row>
    <row r="8" ht="19.5" customHeight="1" spans="1:20">
      <c r="A8" s="115" t="s">
        <v>125</v>
      </c>
      <c r="B8" s="116"/>
      <c r="C8" s="116"/>
      <c r="D8" s="116" t="s">
        <v>126</v>
      </c>
      <c r="E8" s="114">
        <v>0</v>
      </c>
      <c r="F8" s="114">
        <v>0</v>
      </c>
      <c r="G8" s="114">
        <v>0</v>
      </c>
      <c r="H8" s="114">
        <v>90400.48</v>
      </c>
      <c r="I8" s="114">
        <v>90400.48</v>
      </c>
      <c r="J8" s="114">
        <v>0</v>
      </c>
      <c r="K8" s="114">
        <v>90400.48</v>
      </c>
      <c r="L8" s="114">
        <v>90400.48</v>
      </c>
      <c r="M8" s="114">
        <v>90400.48</v>
      </c>
      <c r="N8" s="114">
        <v>0</v>
      </c>
      <c r="O8" s="114">
        <v>0</v>
      </c>
      <c r="P8" s="114">
        <v>0</v>
      </c>
      <c r="Q8" s="114">
        <v>0</v>
      </c>
      <c r="R8" s="114">
        <v>0</v>
      </c>
      <c r="S8" s="114">
        <v>0</v>
      </c>
      <c r="T8" s="114">
        <v>0</v>
      </c>
    </row>
    <row r="9" ht="19.5" customHeight="1" spans="1:20">
      <c r="A9" s="115" t="s">
        <v>127</v>
      </c>
      <c r="B9" s="116"/>
      <c r="C9" s="116"/>
      <c r="D9" s="116" t="s">
        <v>128</v>
      </c>
      <c r="E9" s="114">
        <v>0</v>
      </c>
      <c r="F9" s="114">
        <v>0</v>
      </c>
      <c r="G9" s="114">
        <v>0</v>
      </c>
      <c r="H9" s="114">
        <v>4949.44</v>
      </c>
      <c r="I9" s="114">
        <v>4949.44</v>
      </c>
      <c r="J9" s="114">
        <v>0</v>
      </c>
      <c r="K9" s="114">
        <v>4949.44</v>
      </c>
      <c r="L9" s="114">
        <v>4949.44</v>
      </c>
      <c r="M9" s="114">
        <v>4949.44</v>
      </c>
      <c r="N9" s="114">
        <v>0</v>
      </c>
      <c r="O9" s="114">
        <v>0</v>
      </c>
      <c r="P9" s="114">
        <v>0</v>
      </c>
      <c r="Q9" s="114">
        <v>0</v>
      </c>
      <c r="R9" s="114">
        <v>0</v>
      </c>
      <c r="S9" s="114">
        <v>0</v>
      </c>
      <c r="T9" s="114">
        <v>0</v>
      </c>
    </row>
    <row r="10" ht="19.5" customHeight="1" spans="1:20">
      <c r="A10" s="115" t="s">
        <v>129</v>
      </c>
      <c r="B10" s="116"/>
      <c r="C10" s="116"/>
      <c r="D10" s="116" t="s">
        <v>130</v>
      </c>
      <c r="E10" s="114">
        <v>0</v>
      </c>
      <c r="F10" s="114">
        <v>0</v>
      </c>
      <c r="G10" s="114">
        <v>0</v>
      </c>
      <c r="H10" s="114">
        <v>5703.08</v>
      </c>
      <c r="I10" s="114">
        <v>5703.08</v>
      </c>
      <c r="J10" s="114">
        <v>0</v>
      </c>
      <c r="K10" s="114">
        <v>5703.08</v>
      </c>
      <c r="L10" s="114">
        <v>5703.08</v>
      </c>
      <c r="M10" s="114">
        <v>5703.08</v>
      </c>
      <c r="N10" s="114">
        <v>0</v>
      </c>
      <c r="O10" s="114">
        <v>0</v>
      </c>
      <c r="P10" s="114">
        <v>0</v>
      </c>
      <c r="Q10" s="114">
        <v>0</v>
      </c>
      <c r="R10" s="114">
        <v>0</v>
      </c>
      <c r="S10" s="114">
        <v>0</v>
      </c>
      <c r="T10" s="114">
        <v>0</v>
      </c>
    </row>
    <row r="11" ht="19.5" customHeight="1" spans="1:20">
      <c r="A11" s="115" t="s">
        <v>131</v>
      </c>
      <c r="B11" s="116"/>
      <c r="C11" s="116"/>
      <c r="D11" s="116" t="s">
        <v>132</v>
      </c>
      <c r="E11" s="114">
        <v>0</v>
      </c>
      <c r="F11" s="114">
        <v>0</v>
      </c>
      <c r="G11" s="114">
        <v>0</v>
      </c>
      <c r="H11" s="114">
        <v>546318.1</v>
      </c>
      <c r="I11" s="114">
        <v>545844.1</v>
      </c>
      <c r="J11" s="114">
        <v>474</v>
      </c>
      <c r="K11" s="114">
        <v>546318.1</v>
      </c>
      <c r="L11" s="114">
        <v>545844.1</v>
      </c>
      <c r="M11" s="114">
        <v>494039</v>
      </c>
      <c r="N11" s="114">
        <v>51805.1</v>
      </c>
      <c r="O11" s="114">
        <v>474</v>
      </c>
      <c r="P11" s="114">
        <v>0</v>
      </c>
      <c r="Q11" s="114">
        <v>0</v>
      </c>
      <c r="R11" s="114">
        <v>0</v>
      </c>
      <c r="S11" s="114">
        <v>0</v>
      </c>
      <c r="T11" s="114">
        <v>0</v>
      </c>
    </row>
    <row r="12" ht="19.5" customHeight="1" spans="1:20">
      <c r="A12" s="115" t="s">
        <v>133</v>
      </c>
      <c r="B12" s="116"/>
      <c r="C12" s="116"/>
      <c r="D12" s="116" t="s">
        <v>134</v>
      </c>
      <c r="E12" s="114">
        <v>0</v>
      </c>
      <c r="F12" s="114">
        <v>0</v>
      </c>
      <c r="G12" s="114">
        <v>0</v>
      </c>
      <c r="H12" s="114">
        <v>30000</v>
      </c>
      <c r="I12" s="114">
        <v>0</v>
      </c>
      <c r="J12" s="114">
        <v>30000</v>
      </c>
      <c r="K12" s="114">
        <v>30000</v>
      </c>
      <c r="L12" s="114">
        <v>0</v>
      </c>
      <c r="M12" s="114">
        <v>0</v>
      </c>
      <c r="N12" s="114">
        <v>0</v>
      </c>
      <c r="O12" s="114">
        <v>30000</v>
      </c>
      <c r="P12" s="114">
        <v>0</v>
      </c>
      <c r="Q12" s="114">
        <v>0</v>
      </c>
      <c r="R12" s="114">
        <v>0</v>
      </c>
      <c r="S12" s="114">
        <v>0</v>
      </c>
      <c r="T12" s="114">
        <v>0</v>
      </c>
    </row>
    <row r="13" ht="19.5" customHeight="1" spans="1:20">
      <c r="A13" s="115" t="s">
        <v>135</v>
      </c>
      <c r="B13" s="116"/>
      <c r="C13" s="116"/>
      <c r="D13" s="116" t="s">
        <v>136</v>
      </c>
      <c r="E13" s="114">
        <v>0</v>
      </c>
      <c r="F13" s="114">
        <v>0</v>
      </c>
      <c r="G13" s="114">
        <v>0</v>
      </c>
      <c r="H13" s="114">
        <v>34054.8</v>
      </c>
      <c r="I13" s="114">
        <v>34054.8</v>
      </c>
      <c r="J13" s="114">
        <v>0</v>
      </c>
      <c r="K13" s="114">
        <v>34054.8</v>
      </c>
      <c r="L13" s="114">
        <v>34054.8</v>
      </c>
      <c r="M13" s="114">
        <v>34054.8</v>
      </c>
      <c r="N13" s="114">
        <v>0</v>
      </c>
      <c r="O13" s="114">
        <v>0</v>
      </c>
      <c r="P13" s="114">
        <v>0</v>
      </c>
      <c r="Q13" s="114">
        <v>0</v>
      </c>
      <c r="R13" s="114">
        <v>0</v>
      </c>
      <c r="S13" s="114">
        <v>0</v>
      </c>
      <c r="T13" s="114">
        <v>0</v>
      </c>
    </row>
    <row r="14" ht="19.5" customHeight="1" spans="1:20">
      <c r="A14" s="115" t="s">
        <v>137</v>
      </c>
      <c r="B14" s="116"/>
      <c r="C14" s="116"/>
      <c r="D14" s="116" t="s">
        <v>138</v>
      </c>
      <c r="E14" s="114">
        <v>0</v>
      </c>
      <c r="F14" s="114">
        <v>0</v>
      </c>
      <c r="G14" s="114">
        <v>0</v>
      </c>
      <c r="H14" s="114">
        <v>21284.04</v>
      </c>
      <c r="I14" s="114">
        <v>21284.04</v>
      </c>
      <c r="J14" s="114">
        <v>0</v>
      </c>
      <c r="K14" s="114">
        <v>21284.04</v>
      </c>
      <c r="L14" s="114">
        <v>21284.04</v>
      </c>
      <c r="M14" s="114">
        <v>21284.04</v>
      </c>
      <c r="N14" s="114">
        <v>0</v>
      </c>
      <c r="O14" s="114">
        <v>0</v>
      </c>
      <c r="P14" s="114">
        <v>0</v>
      </c>
      <c r="Q14" s="114">
        <v>0</v>
      </c>
      <c r="R14" s="114">
        <v>0</v>
      </c>
      <c r="S14" s="114">
        <v>0</v>
      </c>
      <c r="T14" s="114">
        <v>0</v>
      </c>
    </row>
    <row r="15" ht="19.5" customHeight="1" spans="1:20">
      <c r="A15" s="115" t="s">
        <v>139</v>
      </c>
      <c r="B15" s="116"/>
      <c r="C15" s="116"/>
      <c r="D15" s="116" t="s">
        <v>140</v>
      </c>
      <c r="E15" s="114">
        <v>0</v>
      </c>
      <c r="F15" s="114">
        <v>0</v>
      </c>
      <c r="G15" s="114">
        <v>0</v>
      </c>
      <c r="H15" s="114">
        <v>2871.24</v>
      </c>
      <c r="I15" s="114">
        <v>2871.24</v>
      </c>
      <c r="J15" s="114">
        <v>0</v>
      </c>
      <c r="K15" s="114">
        <v>2871.24</v>
      </c>
      <c r="L15" s="114">
        <v>2871.24</v>
      </c>
      <c r="M15" s="114">
        <v>2871.24</v>
      </c>
      <c r="N15" s="114">
        <v>0</v>
      </c>
      <c r="O15" s="114">
        <v>0</v>
      </c>
      <c r="P15" s="114">
        <v>0</v>
      </c>
      <c r="Q15" s="114">
        <v>0</v>
      </c>
      <c r="R15" s="114">
        <v>0</v>
      </c>
      <c r="S15" s="114">
        <v>0</v>
      </c>
      <c r="T15" s="114">
        <v>0</v>
      </c>
    </row>
    <row r="16" ht="19.5" customHeight="1" spans="1:20">
      <c r="A16" s="115" t="s">
        <v>141</v>
      </c>
      <c r="B16" s="116"/>
      <c r="C16" s="116"/>
      <c r="D16" s="116" t="s">
        <v>142</v>
      </c>
      <c r="E16" s="114">
        <v>0</v>
      </c>
      <c r="F16" s="114">
        <v>0</v>
      </c>
      <c r="G16" s="114">
        <v>0</v>
      </c>
      <c r="H16" s="114">
        <v>44955</v>
      </c>
      <c r="I16" s="114">
        <v>44955</v>
      </c>
      <c r="J16" s="114">
        <v>0</v>
      </c>
      <c r="K16" s="114">
        <v>44955</v>
      </c>
      <c r="L16" s="114">
        <v>44955</v>
      </c>
      <c r="M16" s="114">
        <v>44955</v>
      </c>
      <c r="N16" s="114">
        <v>0</v>
      </c>
      <c r="O16" s="114">
        <v>0</v>
      </c>
      <c r="P16" s="114">
        <v>0</v>
      </c>
      <c r="Q16" s="114">
        <v>0</v>
      </c>
      <c r="R16" s="114">
        <v>0</v>
      </c>
      <c r="S16" s="114">
        <v>0</v>
      </c>
      <c r="T16" s="114">
        <v>0</v>
      </c>
    </row>
    <row r="17" ht="19.5" customHeight="1" spans="1:20">
      <c r="A17" s="116" t="s">
        <v>179</v>
      </c>
      <c r="B17" s="116" t="s">
        <v>179</v>
      </c>
      <c r="C17" s="116" t="s">
        <v>179</v>
      </c>
      <c r="D17" s="116" t="s">
        <v>179</v>
      </c>
      <c r="E17" s="116" t="s">
        <v>179</v>
      </c>
      <c r="F17" s="116" t="s">
        <v>179</v>
      </c>
      <c r="G17" s="116" t="s">
        <v>179</v>
      </c>
      <c r="H17" s="116" t="s">
        <v>179</v>
      </c>
      <c r="I17" s="116" t="s">
        <v>179</v>
      </c>
      <c r="J17" s="116" t="s">
        <v>179</v>
      </c>
      <c r="K17" s="116" t="s">
        <v>179</v>
      </c>
      <c r="L17" s="116" t="s">
        <v>179</v>
      </c>
      <c r="M17" s="116" t="s">
        <v>179</v>
      </c>
      <c r="N17" s="116" t="s">
        <v>179</v>
      </c>
      <c r="O17" s="116" t="s">
        <v>179</v>
      </c>
      <c r="P17" s="116" t="s">
        <v>179</v>
      </c>
      <c r="Q17" s="116" t="s">
        <v>179</v>
      </c>
      <c r="R17" s="116" t="s">
        <v>179</v>
      </c>
      <c r="S17" s="116" t="s">
        <v>179</v>
      </c>
      <c r="T17" s="116" t="s">
        <v>179</v>
      </c>
    </row>
  </sheetData>
  <mergeCells count="39">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T1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12" t="s">
        <v>175</v>
      </c>
      <c r="B1" s="112" t="s">
        <v>175</v>
      </c>
      <c r="C1" s="112" t="s">
        <v>175</v>
      </c>
      <c r="D1" s="112" t="s">
        <v>176</v>
      </c>
      <c r="E1" s="112" t="s">
        <v>176</v>
      </c>
      <c r="F1" s="112" t="s">
        <v>176</v>
      </c>
      <c r="G1" s="112" t="s">
        <v>176</v>
      </c>
      <c r="H1" s="112" t="s">
        <v>176</v>
      </c>
      <c r="I1" s="112" t="s">
        <v>176</v>
      </c>
    </row>
    <row r="2" ht="19.5" customHeight="1" spans="1:9">
      <c r="A2" s="112" t="s">
        <v>180</v>
      </c>
      <c r="B2" s="112" t="s">
        <v>116</v>
      </c>
      <c r="C2" s="112" t="s">
        <v>4</v>
      </c>
      <c r="D2" s="112" t="s">
        <v>180</v>
      </c>
      <c r="E2" s="112" t="s">
        <v>116</v>
      </c>
      <c r="F2" s="112" t="s">
        <v>4</v>
      </c>
      <c r="G2" s="112" t="s">
        <v>180</v>
      </c>
      <c r="H2" s="112" t="s">
        <v>116</v>
      </c>
      <c r="I2" s="112" t="s">
        <v>4</v>
      </c>
    </row>
    <row r="3" ht="19.5" customHeight="1" spans="1:9">
      <c r="A3" s="112" t="s">
        <v>180</v>
      </c>
      <c r="B3" s="112" t="s">
        <v>116</v>
      </c>
      <c r="C3" s="112" t="s">
        <v>4</v>
      </c>
      <c r="D3" s="112" t="s">
        <v>180</v>
      </c>
      <c r="E3" s="112" t="s">
        <v>116</v>
      </c>
      <c r="F3" s="112" t="s">
        <v>4</v>
      </c>
      <c r="G3" s="112" t="s">
        <v>180</v>
      </c>
      <c r="H3" s="112" t="s">
        <v>116</v>
      </c>
      <c r="I3" s="112" t="s">
        <v>4</v>
      </c>
    </row>
    <row r="4" ht="19.5" customHeight="1" spans="1:9">
      <c r="A4" s="118" t="s">
        <v>181</v>
      </c>
      <c r="B4" s="118" t="s">
        <v>182</v>
      </c>
      <c r="C4" s="114">
        <v>698257.08</v>
      </c>
      <c r="D4" s="118" t="s">
        <v>183</v>
      </c>
      <c r="E4" s="118" t="s">
        <v>184</v>
      </c>
      <c r="F4" s="114">
        <v>51805.1</v>
      </c>
      <c r="G4" s="118" t="s">
        <v>185</v>
      </c>
      <c r="H4" s="118" t="s">
        <v>186</v>
      </c>
      <c r="I4" s="114">
        <v>0</v>
      </c>
    </row>
    <row r="5" ht="19.5" customHeight="1" spans="1:9">
      <c r="A5" s="118" t="s">
        <v>187</v>
      </c>
      <c r="B5" s="118" t="s">
        <v>188</v>
      </c>
      <c r="C5" s="114">
        <v>213712</v>
      </c>
      <c r="D5" s="118" t="s">
        <v>189</v>
      </c>
      <c r="E5" s="118" t="s">
        <v>190</v>
      </c>
      <c r="F5" s="114">
        <v>2750.1</v>
      </c>
      <c r="G5" s="118" t="s">
        <v>191</v>
      </c>
      <c r="H5" s="118" t="s">
        <v>192</v>
      </c>
      <c r="I5" s="114">
        <v>0</v>
      </c>
    </row>
    <row r="6" ht="19.5" customHeight="1" spans="1:9">
      <c r="A6" s="118" t="s">
        <v>193</v>
      </c>
      <c r="B6" s="118" t="s">
        <v>194</v>
      </c>
      <c r="C6" s="114">
        <v>231600</v>
      </c>
      <c r="D6" s="118" t="s">
        <v>195</v>
      </c>
      <c r="E6" s="118" t="s">
        <v>196</v>
      </c>
      <c r="F6" s="114">
        <v>0</v>
      </c>
      <c r="G6" s="118" t="s">
        <v>197</v>
      </c>
      <c r="H6" s="118" t="s">
        <v>198</v>
      </c>
      <c r="I6" s="114">
        <v>0</v>
      </c>
    </row>
    <row r="7" ht="19.5" customHeight="1" spans="1:9">
      <c r="A7" s="118" t="s">
        <v>199</v>
      </c>
      <c r="B7" s="118" t="s">
        <v>200</v>
      </c>
      <c r="C7" s="114">
        <v>48727</v>
      </c>
      <c r="D7" s="118" t="s">
        <v>201</v>
      </c>
      <c r="E7" s="118" t="s">
        <v>202</v>
      </c>
      <c r="F7" s="114">
        <v>0</v>
      </c>
      <c r="G7" s="118" t="s">
        <v>203</v>
      </c>
      <c r="H7" s="118" t="s">
        <v>204</v>
      </c>
      <c r="I7" s="114">
        <v>0</v>
      </c>
    </row>
    <row r="8" ht="19.5" customHeight="1" spans="1:9">
      <c r="A8" s="118" t="s">
        <v>205</v>
      </c>
      <c r="B8" s="118" t="s">
        <v>206</v>
      </c>
      <c r="C8" s="114">
        <v>0</v>
      </c>
      <c r="D8" s="118" t="s">
        <v>207</v>
      </c>
      <c r="E8" s="118" t="s">
        <v>208</v>
      </c>
      <c r="F8" s="114">
        <v>0</v>
      </c>
      <c r="G8" s="118" t="s">
        <v>209</v>
      </c>
      <c r="H8" s="118" t="s">
        <v>210</v>
      </c>
      <c r="I8" s="114">
        <v>0</v>
      </c>
    </row>
    <row r="9" ht="19.5" customHeight="1" spans="1:9">
      <c r="A9" s="118" t="s">
        <v>211</v>
      </c>
      <c r="B9" s="118" t="s">
        <v>212</v>
      </c>
      <c r="C9" s="114">
        <v>0</v>
      </c>
      <c r="D9" s="118" t="s">
        <v>213</v>
      </c>
      <c r="E9" s="118" t="s">
        <v>214</v>
      </c>
      <c r="F9" s="114">
        <v>0</v>
      </c>
      <c r="G9" s="118" t="s">
        <v>215</v>
      </c>
      <c r="H9" s="118" t="s">
        <v>216</v>
      </c>
      <c r="I9" s="114">
        <v>0</v>
      </c>
    </row>
    <row r="10" ht="19.5" customHeight="1" spans="1:9">
      <c r="A10" s="118" t="s">
        <v>217</v>
      </c>
      <c r="B10" s="118" t="s">
        <v>218</v>
      </c>
      <c r="C10" s="114">
        <v>90400.48</v>
      </c>
      <c r="D10" s="118" t="s">
        <v>219</v>
      </c>
      <c r="E10" s="118" t="s">
        <v>220</v>
      </c>
      <c r="F10" s="114">
        <v>0</v>
      </c>
      <c r="G10" s="118" t="s">
        <v>221</v>
      </c>
      <c r="H10" s="118" t="s">
        <v>222</v>
      </c>
      <c r="I10" s="114">
        <v>0</v>
      </c>
    </row>
    <row r="11" ht="19.5" customHeight="1" spans="1:9">
      <c r="A11" s="118" t="s">
        <v>223</v>
      </c>
      <c r="B11" s="118" t="s">
        <v>224</v>
      </c>
      <c r="C11" s="114">
        <v>4949.44</v>
      </c>
      <c r="D11" s="118" t="s">
        <v>225</v>
      </c>
      <c r="E11" s="118" t="s">
        <v>226</v>
      </c>
      <c r="F11" s="114">
        <v>0</v>
      </c>
      <c r="G11" s="118" t="s">
        <v>227</v>
      </c>
      <c r="H11" s="118" t="s">
        <v>228</v>
      </c>
      <c r="I11" s="114">
        <v>0</v>
      </c>
    </row>
    <row r="12" ht="19.5" customHeight="1" spans="1:9">
      <c r="A12" s="118" t="s">
        <v>229</v>
      </c>
      <c r="B12" s="118" t="s">
        <v>230</v>
      </c>
      <c r="C12" s="114">
        <v>34054.8</v>
      </c>
      <c r="D12" s="118" t="s">
        <v>231</v>
      </c>
      <c r="E12" s="118" t="s">
        <v>232</v>
      </c>
      <c r="F12" s="114">
        <v>0</v>
      </c>
      <c r="G12" s="118" t="s">
        <v>233</v>
      </c>
      <c r="H12" s="118" t="s">
        <v>234</v>
      </c>
      <c r="I12" s="114">
        <v>0</v>
      </c>
    </row>
    <row r="13" ht="19.5" customHeight="1" spans="1:9">
      <c r="A13" s="118" t="s">
        <v>235</v>
      </c>
      <c r="B13" s="118" t="s">
        <v>236</v>
      </c>
      <c r="C13" s="114">
        <v>21284.04</v>
      </c>
      <c r="D13" s="118" t="s">
        <v>237</v>
      </c>
      <c r="E13" s="118" t="s">
        <v>238</v>
      </c>
      <c r="F13" s="114">
        <v>4000</v>
      </c>
      <c r="G13" s="118" t="s">
        <v>239</v>
      </c>
      <c r="H13" s="118" t="s">
        <v>240</v>
      </c>
      <c r="I13" s="114">
        <v>0</v>
      </c>
    </row>
    <row r="14" ht="19.5" customHeight="1" spans="1:9">
      <c r="A14" s="118" t="s">
        <v>241</v>
      </c>
      <c r="B14" s="118" t="s">
        <v>242</v>
      </c>
      <c r="C14" s="114">
        <v>8574.32</v>
      </c>
      <c r="D14" s="118" t="s">
        <v>243</v>
      </c>
      <c r="E14" s="118" t="s">
        <v>244</v>
      </c>
      <c r="F14" s="114">
        <v>0</v>
      </c>
      <c r="G14" s="118" t="s">
        <v>245</v>
      </c>
      <c r="H14" s="118" t="s">
        <v>246</v>
      </c>
      <c r="I14" s="114">
        <v>0</v>
      </c>
    </row>
    <row r="15" ht="19.5" customHeight="1" spans="1:9">
      <c r="A15" s="118" t="s">
        <v>247</v>
      </c>
      <c r="B15" s="118" t="s">
        <v>248</v>
      </c>
      <c r="C15" s="114">
        <v>44955</v>
      </c>
      <c r="D15" s="118" t="s">
        <v>249</v>
      </c>
      <c r="E15" s="118" t="s">
        <v>250</v>
      </c>
      <c r="F15" s="114">
        <v>0</v>
      </c>
      <c r="G15" s="118" t="s">
        <v>251</v>
      </c>
      <c r="H15" s="118" t="s">
        <v>252</v>
      </c>
      <c r="I15" s="114">
        <v>0</v>
      </c>
    </row>
    <row r="16" ht="19.5" customHeight="1" spans="1:9">
      <c r="A16" s="118" t="s">
        <v>253</v>
      </c>
      <c r="B16" s="118" t="s">
        <v>254</v>
      </c>
      <c r="C16" s="114">
        <v>0</v>
      </c>
      <c r="D16" s="118" t="s">
        <v>255</v>
      </c>
      <c r="E16" s="118" t="s">
        <v>256</v>
      </c>
      <c r="F16" s="114">
        <v>0</v>
      </c>
      <c r="G16" s="118" t="s">
        <v>257</v>
      </c>
      <c r="H16" s="118" t="s">
        <v>258</v>
      </c>
      <c r="I16" s="114">
        <v>0</v>
      </c>
    </row>
    <row r="17" ht="19.5" customHeight="1" spans="1:9">
      <c r="A17" s="118" t="s">
        <v>259</v>
      </c>
      <c r="B17" s="118" t="s">
        <v>260</v>
      </c>
      <c r="C17" s="114">
        <v>0</v>
      </c>
      <c r="D17" s="118" t="s">
        <v>261</v>
      </c>
      <c r="E17" s="118" t="s">
        <v>262</v>
      </c>
      <c r="F17" s="114">
        <v>0</v>
      </c>
      <c r="G17" s="118" t="s">
        <v>263</v>
      </c>
      <c r="H17" s="118" t="s">
        <v>264</v>
      </c>
      <c r="I17" s="114">
        <v>0</v>
      </c>
    </row>
    <row r="18" ht="19.5" customHeight="1" spans="1:9">
      <c r="A18" s="118" t="s">
        <v>265</v>
      </c>
      <c r="B18" s="118" t="s">
        <v>266</v>
      </c>
      <c r="C18" s="114">
        <v>65640</v>
      </c>
      <c r="D18" s="118" t="s">
        <v>267</v>
      </c>
      <c r="E18" s="118" t="s">
        <v>268</v>
      </c>
      <c r="F18" s="114">
        <v>0</v>
      </c>
      <c r="G18" s="118" t="s">
        <v>269</v>
      </c>
      <c r="H18" s="118" t="s">
        <v>270</v>
      </c>
      <c r="I18" s="114">
        <v>0</v>
      </c>
    </row>
    <row r="19" ht="19.5" customHeight="1" spans="1:9">
      <c r="A19" s="118" t="s">
        <v>271</v>
      </c>
      <c r="B19" s="118" t="s">
        <v>272</v>
      </c>
      <c r="C19" s="114">
        <v>0</v>
      </c>
      <c r="D19" s="118" t="s">
        <v>273</v>
      </c>
      <c r="E19" s="118" t="s">
        <v>274</v>
      </c>
      <c r="F19" s="114">
        <v>0</v>
      </c>
      <c r="G19" s="118" t="s">
        <v>275</v>
      </c>
      <c r="H19" s="118" t="s">
        <v>276</v>
      </c>
      <c r="I19" s="114">
        <v>0</v>
      </c>
    </row>
    <row r="20" ht="19.5" customHeight="1" spans="1:9">
      <c r="A20" s="118" t="s">
        <v>277</v>
      </c>
      <c r="B20" s="118" t="s">
        <v>278</v>
      </c>
      <c r="C20" s="114">
        <v>65640</v>
      </c>
      <c r="D20" s="118" t="s">
        <v>279</v>
      </c>
      <c r="E20" s="118" t="s">
        <v>280</v>
      </c>
      <c r="F20" s="114">
        <v>0</v>
      </c>
      <c r="G20" s="118" t="s">
        <v>281</v>
      </c>
      <c r="H20" s="118" t="s">
        <v>282</v>
      </c>
      <c r="I20" s="114">
        <v>0</v>
      </c>
    </row>
    <row r="21" ht="19.5" customHeight="1" spans="1:9">
      <c r="A21" s="118" t="s">
        <v>283</v>
      </c>
      <c r="B21" s="118" t="s">
        <v>284</v>
      </c>
      <c r="C21" s="114">
        <v>0</v>
      </c>
      <c r="D21" s="118" t="s">
        <v>285</v>
      </c>
      <c r="E21" s="118" t="s">
        <v>286</v>
      </c>
      <c r="F21" s="114">
        <v>0</v>
      </c>
      <c r="G21" s="118" t="s">
        <v>287</v>
      </c>
      <c r="H21" s="118" t="s">
        <v>288</v>
      </c>
      <c r="I21" s="114">
        <v>0</v>
      </c>
    </row>
    <row r="22" ht="19.5" customHeight="1" spans="1:9">
      <c r="A22" s="118" t="s">
        <v>289</v>
      </c>
      <c r="B22" s="118" t="s">
        <v>290</v>
      </c>
      <c r="C22" s="114">
        <v>0</v>
      </c>
      <c r="D22" s="118" t="s">
        <v>291</v>
      </c>
      <c r="E22" s="118" t="s">
        <v>292</v>
      </c>
      <c r="F22" s="114">
        <v>0</v>
      </c>
      <c r="G22" s="118" t="s">
        <v>293</v>
      </c>
      <c r="H22" s="118" t="s">
        <v>294</v>
      </c>
      <c r="I22" s="114">
        <v>0</v>
      </c>
    </row>
    <row r="23" ht="19.5" customHeight="1" spans="1:9">
      <c r="A23" s="118" t="s">
        <v>295</v>
      </c>
      <c r="B23" s="118" t="s">
        <v>296</v>
      </c>
      <c r="C23" s="114">
        <v>0</v>
      </c>
      <c r="D23" s="118" t="s">
        <v>297</v>
      </c>
      <c r="E23" s="118" t="s">
        <v>298</v>
      </c>
      <c r="F23" s="114">
        <v>0</v>
      </c>
      <c r="G23" s="118" t="s">
        <v>299</v>
      </c>
      <c r="H23" s="118" t="s">
        <v>300</v>
      </c>
      <c r="I23" s="114">
        <v>0</v>
      </c>
    </row>
    <row r="24" ht="19.5" customHeight="1" spans="1:9">
      <c r="A24" s="118" t="s">
        <v>301</v>
      </c>
      <c r="B24" s="118" t="s">
        <v>302</v>
      </c>
      <c r="C24" s="114">
        <v>0</v>
      </c>
      <c r="D24" s="118" t="s">
        <v>303</v>
      </c>
      <c r="E24" s="118" t="s">
        <v>304</v>
      </c>
      <c r="F24" s="114">
        <v>0</v>
      </c>
      <c r="G24" s="118" t="s">
        <v>305</v>
      </c>
      <c r="H24" s="118" t="s">
        <v>306</v>
      </c>
      <c r="I24" s="114">
        <v>0</v>
      </c>
    </row>
    <row r="25" ht="19.5" customHeight="1" spans="1:9">
      <c r="A25" s="118" t="s">
        <v>307</v>
      </c>
      <c r="B25" s="118" t="s">
        <v>308</v>
      </c>
      <c r="C25" s="114">
        <v>0</v>
      </c>
      <c r="D25" s="118" t="s">
        <v>309</v>
      </c>
      <c r="E25" s="118" t="s">
        <v>310</v>
      </c>
      <c r="F25" s="114">
        <v>8135</v>
      </c>
      <c r="G25" s="118" t="s">
        <v>311</v>
      </c>
      <c r="H25" s="118" t="s">
        <v>312</v>
      </c>
      <c r="I25" s="114">
        <v>0</v>
      </c>
    </row>
    <row r="26" ht="19.5" customHeight="1" spans="1:9">
      <c r="A26" s="118" t="s">
        <v>313</v>
      </c>
      <c r="B26" s="118" t="s">
        <v>314</v>
      </c>
      <c r="C26" s="114">
        <v>0</v>
      </c>
      <c r="D26" s="118" t="s">
        <v>315</v>
      </c>
      <c r="E26" s="118" t="s">
        <v>316</v>
      </c>
      <c r="F26" s="114">
        <v>0</v>
      </c>
      <c r="G26" s="106" t="s">
        <v>317</v>
      </c>
      <c r="H26" s="118" t="s">
        <v>318</v>
      </c>
      <c r="I26" s="114">
        <v>0</v>
      </c>
    </row>
    <row r="27" ht="19.5" customHeight="1" spans="1:9">
      <c r="A27" s="118" t="s">
        <v>319</v>
      </c>
      <c r="B27" s="118" t="s">
        <v>320</v>
      </c>
      <c r="C27" s="114">
        <v>0</v>
      </c>
      <c r="D27" s="118" t="s">
        <v>321</v>
      </c>
      <c r="E27" s="118" t="s">
        <v>322</v>
      </c>
      <c r="F27" s="114">
        <v>0</v>
      </c>
      <c r="G27" s="118" t="s">
        <v>323</v>
      </c>
      <c r="H27" s="118" t="s">
        <v>324</v>
      </c>
      <c r="I27" s="114">
        <v>0</v>
      </c>
    </row>
    <row r="28" ht="19.5" customHeight="1" spans="1:9">
      <c r="A28" s="118" t="s">
        <v>325</v>
      </c>
      <c r="B28" s="118" t="s">
        <v>326</v>
      </c>
      <c r="C28" s="114">
        <v>0</v>
      </c>
      <c r="D28" s="118" t="s">
        <v>327</v>
      </c>
      <c r="E28" s="118" t="s">
        <v>328</v>
      </c>
      <c r="F28" s="114">
        <v>35920</v>
      </c>
      <c r="G28" s="118" t="s">
        <v>329</v>
      </c>
      <c r="H28" s="118" t="s">
        <v>330</v>
      </c>
      <c r="I28" s="114">
        <v>0</v>
      </c>
    </row>
    <row r="29" ht="19.5" customHeight="1" spans="1:9">
      <c r="A29" s="118" t="s">
        <v>331</v>
      </c>
      <c r="B29" s="118" t="s">
        <v>332</v>
      </c>
      <c r="C29" s="114">
        <v>0</v>
      </c>
      <c r="D29" s="118" t="s">
        <v>333</v>
      </c>
      <c r="E29" s="118" t="s">
        <v>334</v>
      </c>
      <c r="F29" s="114">
        <v>0</v>
      </c>
      <c r="G29" s="118" t="s">
        <v>335</v>
      </c>
      <c r="H29" s="118" t="s">
        <v>336</v>
      </c>
      <c r="I29" s="114">
        <v>0</v>
      </c>
    </row>
    <row r="30" ht="19.5" customHeight="1" spans="1:9">
      <c r="A30" s="118" t="s">
        <v>337</v>
      </c>
      <c r="B30" s="118" t="s">
        <v>338</v>
      </c>
      <c r="C30" s="114">
        <v>0</v>
      </c>
      <c r="D30" s="118" t="s">
        <v>339</v>
      </c>
      <c r="E30" s="118" t="s">
        <v>340</v>
      </c>
      <c r="F30" s="114">
        <v>1000</v>
      </c>
      <c r="G30" s="118" t="s">
        <v>341</v>
      </c>
      <c r="H30" s="118" t="s">
        <v>342</v>
      </c>
      <c r="I30" s="114">
        <v>0</v>
      </c>
    </row>
    <row r="31" ht="19.5" customHeight="1" spans="1:9">
      <c r="A31" s="118"/>
      <c r="B31" s="118"/>
      <c r="C31" s="119"/>
      <c r="D31" s="118" t="s">
        <v>343</v>
      </c>
      <c r="E31" s="118" t="s">
        <v>344</v>
      </c>
      <c r="F31" s="114">
        <v>0</v>
      </c>
      <c r="G31" s="118" t="s">
        <v>345</v>
      </c>
      <c r="H31" s="118" t="s">
        <v>346</v>
      </c>
      <c r="I31" s="114">
        <v>0</v>
      </c>
    </row>
    <row r="32" ht="19.5" customHeight="1" spans="1:9">
      <c r="A32" s="118"/>
      <c r="B32" s="118"/>
      <c r="C32" s="119"/>
      <c r="D32" s="118" t="s">
        <v>347</v>
      </c>
      <c r="E32" s="118" t="s">
        <v>348</v>
      </c>
      <c r="F32" s="114">
        <v>0</v>
      </c>
      <c r="G32" s="118" t="s">
        <v>349</v>
      </c>
      <c r="H32" s="118" t="s">
        <v>350</v>
      </c>
      <c r="I32" s="114">
        <v>0</v>
      </c>
    </row>
    <row r="33" ht="19.5" customHeight="1" spans="1:9">
      <c r="A33" s="118"/>
      <c r="B33" s="118"/>
      <c r="C33" s="119"/>
      <c r="D33" s="118" t="s">
        <v>351</v>
      </c>
      <c r="E33" s="118" t="s">
        <v>352</v>
      </c>
      <c r="F33" s="114">
        <v>0</v>
      </c>
      <c r="G33" s="118" t="s">
        <v>353</v>
      </c>
      <c r="H33" s="118" t="s">
        <v>354</v>
      </c>
      <c r="I33" s="114">
        <v>0</v>
      </c>
    </row>
    <row r="34" ht="19.5" customHeight="1" spans="1:9">
      <c r="A34" s="118"/>
      <c r="B34" s="118"/>
      <c r="C34" s="119"/>
      <c r="D34" s="118" t="s">
        <v>355</v>
      </c>
      <c r="E34" s="118" t="s">
        <v>356</v>
      </c>
      <c r="F34" s="114">
        <v>0</v>
      </c>
      <c r="G34" s="118"/>
      <c r="H34" s="118"/>
      <c r="I34" s="119"/>
    </row>
    <row r="35" ht="19.5" customHeight="1" spans="1:9">
      <c r="A35" s="118"/>
      <c r="B35" s="118"/>
      <c r="C35" s="119"/>
      <c r="D35" s="118" t="s">
        <v>357</v>
      </c>
      <c r="E35" s="118" t="s">
        <v>358</v>
      </c>
      <c r="F35" s="114">
        <v>0</v>
      </c>
      <c r="G35" s="118"/>
      <c r="H35" s="118"/>
      <c r="I35" s="119"/>
    </row>
    <row r="36" ht="19.5" customHeight="1" spans="1:9">
      <c r="A36" s="113" t="s">
        <v>359</v>
      </c>
      <c r="B36" s="113" t="s">
        <v>359</v>
      </c>
      <c r="C36" s="114">
        <v>763897.08</v>
      </c>
      <c r="D36" s="113" t="s">
        <v>360</v>
      </c>
      <c r="E36" s="113" t="s">
        <v>360</v>
      </c>
      <c r="F36" s="120" t="s">
        <v>360</v>
      </c>
      <c r="G36" s="113" t="s">
        <v>360</v>
      </c>
      <c r="H36" s="113" t="s">
        <v>360</v>
      </c>
      <c r="I36" s="114">
        <v>51805.1</v>
      </c>
    </row>
    <row r="37" ht="19.5" customHeight="1" spans="1:9">
      <c r="A37" s="116" t="s">
        <v>361</v>
      </c>
      <c r="B37" s="116" t="s">
        <v>361</v>
      </c>
      <c r="C37" s="121" t="s">
        <v>361</v>
      </c>
      <c r="D37" s="116" t="s">
        <v>361</v>
      </c>
      <c r="E37" s="116" t="s">
        <v>361</v>
      </c>
      <c r="F37" s="116" t="s">
        <v>361</v>
      </c>
      <c r="G37" s="116" t="s">
        <v>361</v>
      </c>
      <c r="H37" s="116" t="s">
        <v>361</v>
      </c>
      <c r="I37" s="121" t="s">
        <v>361</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05" t="s">
        <v>362</v>
      </c>
      <c r="B1" s="105" t="s">
        <v>362</v>
      </c>
      <c r="C1" s="105" t="s">
        <v>362</v>
      </c>
      <c r="D1" s="105" t="s">
        <v>362</v>
      </c>
      <c r="E1" s="105" t="s">
        <v>362</v>
      </c>
      <c r="F1" s="105" t="s">
        <v>362</v>
      </c>
      <c r="G1" s="105" t="s">
        <v>362</v>
      </c>
      <c r="H1" s="105" t="s">
        <v>362</v>
      </c>
      <c r="I1" s="105" t="s">
        <v>362</v>
      </c>
      <c r="J1" s="105" t="s">
        <v>362</v>
      </c>
      <c r="K1" s="105" t="s">
        <v>362</v>
      </c>
      <c r="L1" s="105" t="s">
        <v>362</v>
      </c>
    </row>
    <row r="2" ht="15" customHeight="1" spans="1:12">
      <c r="A2" s="105" t="s">
        <v>180</v>
      </c>
      <c r="B2" s="105" t="s">
        <v>116</v>
      </c>
      <c r="C2" s="105" t="s">
        <v>4</v>
      </c>
      <c r="D2" s="105" t="s">
        <v>180</v>
      </c>
      <c r="E2" s="105" t="s">
        <v>116</v>
      </c>
      <c r="F2" s="105" t="s">
        <v>4</v>
      </c>
      <c r="G2" s="105" t="s">
        <v>180</v>
      </c>
      <c r="H2" s="105" t="s">
        <v>116</v>
      </c>
      <c r="I2" s="105" t="s">
        <v>4</v>
      </c>
      <c r="J2" s="105" t="s">
        <v>180</v>
      </c>
      <c r="K2" s="105" t="s">
        <v>116</v>
      </c>
      <c r="L2" s="105" t="s">
        <v>4</v>
      </c>
    </row>
    <row r="3" ht="15" customHeight="1" spans="1:12">
      <c r="A3" s="106" t="s">
        <v>181</v>
      </c>
      <c r="B3" s="106" t="s">
        <v>182</v>
      </c>
      <c r="C3" s="107">
        <v>0</v>
      </c>
      <c r="D3" s="106" t="s">
        <v>183</v>
      </c>
      <c r="E3" s="106" t="s">
        <v>184</v>
      </c>
      <c r="F3" s="107">
        <v>10474</v>
      </c>
      <c r="G3" s="106" t="s">
        <v>363</v>
      </c>
      <c r="H3" s="106" t="s">
        <v>364</v>
      </c>
      <c r="I3" s="107">
        <v>0</v>
      </c>
      <c r="J3" s="106" t="s">
        <v>365</v>
      </c>
      <c r="K3" s="106" t="s">
        <v>366</v>
      </c>
      <c r="L3" s="107">
        <v>0</v>
      </c>
    </row>
    <row r="4" ht="15" customHeight="1" spans="1:12">
      <c r="A4" s="106" t="s">
        <v>187</v>
      </c>
      <c r="B4" s="106" t="s">
        <v>188</v>
      </c>
      <c r="C4" s="107">
        <v>0</v>
      </c>
      <c r="D4" s="106" t="s">
        <v>189</v>
      </c>
      <c r="E4" s="106" t="s">
        <v>190</v>
      </c>
      <c r="F4" s="107">
        <v>0</v>
      </c>
      <c r="G4" s="106" t="s">
        <v>367</v>
      </c>
      <c r="H4" s="106" t="s">
        <v>192</v>
      </c>
      <c r="I4" s="107">
        <v>0</v>
      </c>
      <c r="J4" s="106" t="s">
        <v>368</v>
      </c>
      <c r="K4" s="106" t="s">
        <v>369</v>
      </c>
      <c r="L4" s="107">
        <v>0</v>
      </c>
    </row>
    <row r="5" ht="15" customHeight="1" spans="1:12">
      <c r="A5" s="106" t="s">
        <v>193</v>
      </c>
      <c r="B5" s="106" t="s">
        <v>194</v>
      </c>
      <c r="C5" s="107">
        <v>0</v>
      </c>
      <c r="D5" s="106" t="s">
        <v>195</v>
      </c>
      <c r="E5" s="106" t="s">
        <v>196</v>
      </c>
      <c r="F5" s="107">
        <v>0</v>
      </c>
      <c r="G5" s="106" t="s">
        <v>370</v>
      </c>
      <c r="H5" s="106" t="s">
        <v>198</v>
      </c>
      <c r="I5" s="107">
        <v>0</v>
      </c>
      <c r="J5" s="106" t="s">
        <v>371</v>
      </c>
      <c r="K5" s="106" t="s">
        <v>324</v>
      </c>
      <c r="L5" s="107">
        <v>0</v>
      </c>
    </row>
    <row r="6" ht="15" customHeight="1" spans="1:12">
      <c r="A6" s="106" t="s">
        <v>199</v>
      </c>
      <c r="B6" s="106" t="s">
        <v>200</v>
      </c>
      <c r="C6" s="107">
        <v>0</v>
      </c>
      <c r="D6" s="106" t="s">
        <v>201</v>
      </c>
      <c r="E6" s="106" t="s">
        <v>202</v>
      </c>
      <c r="F6" s="107">
        <v>0</v>
      </c>
      <c r="G6" s="106" t="s">
        <v>372</v>
      </c>
      <c r="H6" s="106" t="s">
        <v>204</v>
      </c>
      <c r="I6" s="107">
        <v>0</v>
      </c>
      <c r="J6" s="106" t="s">
        <v>287</v>
      </c>
      <c r="K6" s="106" t="s">
        <v>288</v>
      </c>
      <c r="L6" s="107">
        <v>0</v>
      </c>
    </row>
    <row r="7" ht="15" customHeight="1" spans="1:12">
      <c r="A7" s="106" t="s">
        <v>205</v>
      </c>
      <c r="B7" s="106" t="s">
        <v>206</v>
      </c>
      <c r="C7" s="107">
        <v>0</v>
      </c>
      <c r="D7" s="106" t="s">
        <v>207</v>
      </c>
      <c r="E7" s="106" t="s">
        <v>208</v>
      </c>
      <c r="F7" s="107">
        <v>0</v>
      </c>
      <c r="G7" s="106" t="s">
        <v>373</v>
      </c>
      <c r="H7" s="106" t="s">
        <v>210</v>
      </c>
      <c r="I7" s="107">
        <v>0</v>
      </c>
      <c r="J7" s="106" t="s">
        <v>293</v>
      </c>
      <c r="K7" s="106" t="s">
        <v>294</v>
      </c>
      <c r="L7" s="107">
        <v>0</v>
      </c>
    </row>
    <row r="8" ht="15" customHeight="1" spans="1:12">
      <c r="A8" s="106" t="s">
        <v>211</v>
      </c>
      <c r="B8" s="106" t="s">
        <v>212</v>
      </c>
      <c r="C8" s="107">
        <v>0</v>
      </c>
      <c r="D8" s="106" t="s">
        <v>213</v>
      </c>
      <c r="E8" s="106" t="s">
        <v>214</v>
      </c>
      <c r="F8" s="107">
        <v>0</v>
      </c>
      <c r="G8" s="106" t="s">
        <v>374</v>
      </c>
      <c r="H8" s="106" t="s">
        <v>216</v>
      </c>
      <c r="I8" s="107">
        <v>0</v>
      </c>
      <c r="J8" s="106" t="s">
        <v>299</v>
      </c>
      <c r="K8" s="106" t="s">
        <v>300</v>
      </c>
      <c r="L8" s="107">
        <v>0</v>
      </c>
    </row>
    <row r="9" ht="15" customHeight="1" spans="1:12">
      <c r="A9" s="106" t="s">
        <v>217</v>
      </c>
      <c r="B9" s="106" t="s">
        <v>218</v>
      </c>
      <c r="C9" s="107">
        <v>0</v>
      </c>
      <c r="D9" s="106" t="s">
        <v>219</v>
      </c>
      <c r="E9" s="106" t="s">
        <v>220</v>
      </c>
      <c r="F9" s="107">
        <v>0</v>
      </c>
      <c r="G9" s="106" t="s">
        <v>375</v>
      </c>
      <c r="H9" s="106" t="s">
        <v>222</v>
      </c>
      <c r="I9" s="107">
        <v>0</v>
      </c>
      <c r="J9" s="106" t="s">
        <v>305</v>
      </c>
      <c r="K9" s="106" t="s">
        <v>306</v>
      </c>
      <c r="L9" s="107">
        <v>0</v>
      </c>
    </row>
    <row r="10" ht="15" customHeight="1" spans="1:12">
      <c r="A10" s="106" t="s">
        <v>223</v>
      </c>
      <c r="B10" s="106" t="s">
        <v>224</v>
      </c>
      <c r="C10" s="107">
        <v>0</v>
      </c>
      <c r="D10" s="106" t="s">
        <v>225</v>
      </c>
      <c r="E10" s="106" t="s">
        <v>226</v>
      </c>
      <c r="F10" s="107">
        <v>0</v>
      </c>
      <c r="G10" s="106" t="s">
        <v>376</v>
      </c>
      <c r="H10" s="106" t="s">
        <v>228</v>
      </c>
      <c r="I10" s="107">
        <v>0</v>
      </c>
      <c r="J10" s="106" t="s">
        <v>311</v>
      </c>
      <c r="K10" s="106" t="s">
        <v>312</v>
      </c>
      <c r="L10" s="107">
        <v>0</v>
      </c>
    </row>
    <row r="11" ht="15" customHeight="1" spans="1:12">
      <c r="A11" s="106" t="s">
        <v>229</v>
      </c>
      <c r="B11" s="106" t="s">
        <v>230</v>
      </c>
      <c r="C11" s="107">
        <v>0</v>
      </c>
      <c r="D11" s="106" t="s">
        <v>231</v>
      </c>
      <c r="E11" s="106" t="s">
        <v>232</v>
      </c>
      <c r="F11" s="107">
        <v>0</v>
      </c>
      <c r="G11" s="106" t="s">
        <v>377</v>
      </c>
      <c r="H11" s="106" t="s">
        <v>258</v>
      </c>
      <c r="I11" s="107">
        <v>0</v>
      </c>
      <c r="J11" s="106" t="s">
        <v>317</v>
      </c>
      <c r="K11" s="106" t="s">
        <v>318</v>
      </c>
      <c r="L11" s="107">
        <v>0</v>
      </c>
    </row>
    <row r="12" ht="15" customHeight="1" spans="1:12">
      <c r="A12" s="106" t="s">
        <v>235</v>
      </c>
      <c r="B12" s="106" t="s">
        <v>236</v>
      </c>
      <c r="C12" s="107">
        <v>0</v>
      </c>
      <c r="D12" s="106" t="s">
        <v>237</v>
      </c>
      <c r="E12" s="106" t="s">
        <v>238</v>
      </c>
      <c r="F12" s="107">
        <v>474</v>
      </c>
      <c r="G12" s="106" t="s">
        <v>378</v>
      </c>
      <c r="H12" s="106" t="s">
        <v>264</v>
      </c>
      <c r="I12" s="107">
        <v>0</v>
      </c>
      <c r="J12" s="106" t="s">
        <v>323</v>
      </c>
      <c r="K12" s="106" t="s">
        <v>324</v>
      </c>
      <c r="L12" s="107">
        <v>0</v>
      </c>
    </row>
    <row r="13" ht="15" customHeight="1" spans="1:12">
      <c r="A13" s="106" t="s">
        <v>241</v>
      </c>
      <c r="B13" s="106" t="s">
        <v>242</v>
      </c>
      <c r="C13" s="107">
        <v>0</v>
      </c>
      <c r="D13" s="106" t="s">
        <v>243</v>
      </c>
      <c r="E13" s="106" t="s">
        <v>244</v>
      </c>
      <c r="F13" s="107">
        <v>0</v>
      </c>
      <c r="G13" s="106" t="s">
        <v>379</v>
      </c>
      <c r="H13" s="106" t="s">
        <v>270</v>
      </c>
      <c r="I13" s="107">
        <v>0</v>
      </c>
      <c r="J13" s="106" t="s">
        <v>380</v>
      </c>
      <c r="K13" s="106" t="s">
        <v>381</v>
      </c>
      <c r="L13" s="107">
        <v>0</v>
      </c>
    </row>
    <row r="14" ht="15" customHeight="1" spans="1:12">
      <c r="A14" s="106" t="s">
        <v>247</v>
      </c>
      <c r="B14" s="106" t="s">
        <v>248</v>
      </c>
      <c r="C14" s="107">
        <v>0</v>
      </c>
      <c r="D14" s="106" t="s">
        <v>249</v>
      </c>
      <c r="E14" s="106" t="s">
        <v>250</v>
      </c>
      <c r="F14" s="107">
        <v>0</v>
      </c>
      <c r="G14" s="106" t="s">
        <v>382</v>
      </c>
      <c r="H14" s="106" t="s">
        <v>276</v>
      </c>
      <c r="I14" s="107">
        <v>0</v>
      </c>
      <c r="J14" s="106" t="s">
        <v>383</v>
      </c>
      <c r="K14" s="106" t="s">
        <v>384</v>
      </c>
      <c r="L14" s="107">
        <v>0</v>
      </c>
    </row>
    <row r="15" ht="15" customHeight="1" spans="1:12">
      <c r="A15" s="106" t="s">
        <v>253</v>
      </c>
      <c r="B15" s="106" t="s">
        <v>254</v>
      </c>
      <c r="C15" s="107">
        <v>0</v>
      </c>
      <c r="D15" s="106" t="s">
        <v>255</v>
      </c>
      <c r="E15" s="106" t="s">
        <v>256</v>
      </c>
      <c r="F15" s="107">
        <v>0</v>
      </c>
      <c r="G15" s="106" t="s">
        <v>385</v>
      </c>
      <c r="H15" s="106" t="s">
        <v>386</v>
      </c>
      <c r="I15" s="107">
        <v>0</v>
      </c>
      <c r="J15" s="106" t="s">
        <v>387</v>
      </c>
      <c r="K15" s="106" t="s">
        <v>388</v>
      </c>
      <c r="L15" s="107">
        <v>0</v>
      </c>
    </row>
    <row r="16" ht="15" customHeight="1" spans="1:12">
      <c r="A16" s="106" t="s">
        <v>259</v>
      </c>
      <c r="B16" s="106" t="s">
        <v>260</v>
      </c>
      <c r="C16" s="107">
        <v>0</v>
      </c>
      <c r="D16" s="106" t="s">
        <v>261</v>
      </c>
      <c r="E16" s="106" t="s">
        <v>262</v>
      </c>
      <c r="F16" s="107">
        <v>0</v>
      </c>
      <c r="G16" s="106" t="s">
        <v>185</v>
      </c>
      <c r="H16" s="106" t="s">
        <v>186</v>
      </c>
      <c r="I16" s="107">
        <v>0</v>
      </c>
      <c r="J16" s="106" t="s">
        <v>389</v>
      </c>
      <c r="K16" s="106" t="s">
        <v>390</v>
      </c>
      <c r="L16" s="107">
        <v>0</v>
      </c>
    </row>
    <row r="17" ht="15" customHeight="1" spans="1:12">
      <c r="A17" s="106" t="s">
        <v>265</v>
      </c>
      <c r="B17" s="106" t="s">
        <v>266</v>
      </c>
      <c r="C17" s="107">
        <v>20000</v>
      </c>
      <c r="D17" s="106" t="s">
        <v>267</v>
      </c>
      <c r="E17" s="106" t="s">
        <v>268</v>
      </c>
      <c r="F17" s="107">
        <v>10000</v>
      </c>
      <c r="G17" s="106" t="s">
        <v>191</v>
      </c>
      <c r="H17" s="106" t="s">
        <v>192</v>
      </c>
      <c r="I17" s="107">
        <v>0</v>
      </c>
      <c r="J17" s="106" t="s">
        <v>329</v>
      </c>
      <c r="K17" s="106" t="s">
        <v>330</v>
      </c>
      <c r="L17" s="107">
        <v>0</v>
      </c>
    </row>
    <row r="18" ht="15" customHeight="1" spans="1:12">
      <c r="A18" s="106" t="s">
        <v>271</v>
      </c>
      <c r="B18" s="106" t="s">
        <v>272</v>
      </c>
      <c r="C18" s="107">
        <v>0</v>
      </c>
      <c r="D18" s="106" t="s">
        <v>273</v>
      </c>
      <c r="E18" s="106" t="s">
        <v>274</v>
      </c>
      <c r="F18" s="107">
        <v>0</v>
      </c>
      <c r="G18" s="106" t="s">
        <v>197</v>
      </c>
      <c r="H18" s="106" t="s">
        <v>198</v>
      </c>
      <c r="I18" s="107">
        <v>0</v>
      </c>
      <c r="J18" s="106" t="s">
        <v>335</v>
      </c>
      <c r="K18" s="106" t="s">
        <v>336</v>
      </c>
      <c r="L18" s="107">
        <v>0</v>
      </c>
    </row>
    <row r="19" ht="15" customHeight="1" spans="1:12">
      <c r="A19" s="106" t="s">
        <v>277</v>
      </c>
      <c r="B19" s="106" t="s">
        <v>278</v>
      </c>
      <c r="C19" s="107">
        <v>0</v>
      </c>
      <c r="D19" s="106" t="s">
        <v>279</v>
      </c>
      <c r="E19" s="106" t="s">
        <v>280</v>
      </c>
      <c r="F19" s="107">
        <v>0</v>
      </c>
      <c r="G19" s="106" t="s">
        <v>203</v>
      </c>
      <c r="H19" s="106" t="s">
        <v>204</v>
      </c>
      <c r="I19" s="107">
        <v>0</v>
      </c>
      <c r="J19" s="106" t="s">
        <v>341</v>
      </c>
      <c r="K19" s="106" t="s">
        <v>342</v>
      </c>
      <c r="L19" s="107">
        <v>0</v>
      </c>
    </row>
    <row r="20" ht="15" customHeight="1" spans="1:12">
      <c r="A20" s="106" t="s">
        <v>283</v>
      </c>
      <c r="B20" s="106" t="s">
        <v>284</v>
      </c>
      <c r="C20" s="107">
        <v>0</v>
      </c>
      <c r="D20" s="106" t="s">
        <v>285</v>
      </c>
      <c r="E20" s="106" t="s">
        <v>286</v>
      </c>
      <c r="F20" s="107">
        <v>0</v>
      </c>
      <c r="G20" s="106" t="s">
        <v>209</v>
      </c>
      <c r="H20" s="106" t="s">
        <v>210</v>
      </c>
      <c r="I20" s="107">
        <v>0</v>
      </c>
      <c r="J20" s="106" t="s">
        <v>345</v>
      </c>
      <c r="K20" s="106" t="s">
        <v>346</v>
      </c>
      <c r="L20" s="107">
        <v>0</v>
      </c>
    </row>
    <row r="21" ht="15" customHeight="1" spans="1:12">
      <c r="A21" s="106" t="s">
        <v>289</v>
      </c>
      <c r="B21" s="106" t="s">
        <v>290</v>
      </c>
      <c r="C21" s="107">
        <v>0</v>
      </c>
      <c r="D21" s="106" t="s">
        <v>291</v>
      </c>
      <c r="E21" s="106" t="s">
        <v>292</v>
      </c>
      <c r="F21" s="107">
        <v>0</v>
      </c>
      <c r="G21" s="106" t="s">
        <v>215</v>
      </c>
      <c r="H21" s="106" t="s">
        <v>216</v>
      </c>
      <c r="I21" s="107">
        <v>0</v>
      </c>
      <c r="J21" s="106" t="s">
        <v>349</v>
      </c>
      <c r="K21" s="106" t="s">
        <v>350</v>
      </c>
      <c r="L21" s="107">
        <v>0</v>
      </c>
    </row>
    <row r="22" ht="15" customHeight="1" spans="1:12">
      <c r="A22" s="106" t="s">
        <v>295</v>
      </c>
      <c r="B22" s="106" t="s">
        <v>296</v>
      </c>
      <c r="C22" s="107">
        <v>0</v>
      </c>
      <c r="D22" s="106" t="s">
        <v>297</v>
      </c>
      <c r="E22" s="106" t="s">
        <v>298</v>
      </c>
      <c r="F22" s="107">
        <v>0</v>
      </c>
      <c r="G22" s="106" t="s">
        <v>221</v>
      </c>
      <c r="H22" s="106" t="s">
        <v>222</v>
      </c>
      <c r="I22" s="107">
        <v>0</v>
      </c>
      <c r="J22" s="106" t="s">
        <v>353</v>
      </c>
      <c r="K22" s="106" t="s">
        <v>354</v>
      </c>
      <c r="L22" s="107">
        <v>0</v>
      </c>
    </row>
    <row r="23" ht="15" customHeight="1" spans="1:12">
      <c r="A23" s="106" t="s">
        <v>301</v>
      </c>
      <c r="B23" s="106" t="s">
        <v>302</v>
      </c>
      <c r="C23" s="107">
        <v>20000</v>
      </c>
      <c r="D23" s="106" t="s">
        <v>303</v>
      </c>
      <c r="E23" s="106" t="s">
        <v>304</v>
      </c>
      <c r="F23" s="107">
        <v>0</v>
      </c>
      <c r="G23" s="106" t="s">
        <v>227</v>
      </c>
      <c r="H23" s="106" t="s">
        <v>228</v>
      </c>
      <c r="I23" s="107">
        <v>0</v>
      </c>
      <c r="J23" s="106"/>
      <c r="K23" s="106"/>
      <c r="L23" s="108"/>
    </row>
    <row r="24" ht="15" customHeight="1" spans="1:12">
      <c r="A24" s="106" t="s">
        <v>307</v>
      </c>
      <c r="B24" s="106" t="s">
        <v>308</v>
      </c>
      <c r="C24" s="107">
        <v>0</v>
      </c>
      <c r="D24" s="106" t="s">
        <v>309</v>
      </c>
      <c r="E24" s="106" t="s">
        <v>310</v>
      </c>
      <c r="F24" s="107">
        <v>0</v>
      </c>
      <c r="G24" s="106" t="s">
        <v>233</v>
      </c>
      <c r="H24" s="106" t="s">
        <v>234</v>
      </c>
      <c r="I24" s="107">
        <v>0</v>
      </c>
      <c r="J24" s="106"/>
      <c r="K24" s="106"/>
      <c r="L24" s="108"/>
    </row>
    <row r="25" ht="15" customHeight="1" spans="1:12">
      <c r="A25" s="106" t="s">
        <v>313</v>
      </c>
      <c r="B25" s="106" t="s">
        <v>314</v>
      </c>
      <c r="C25" s="107">
        <v>0</v>
      </c>
      <c r="D25" s="106" t="s">
        <v>315</v>
      </c>
      <c r="E25" s="106" t="s">
        <v>316</v>
      </c>
      <c r="F25" s="107">
        <v>0</v>
      </c>
      <c r="G25" s="106" t="s">
        <v>239</v>
      </c>
      <c r="H25" s="106" t="s">
        <v>240</v>
      </c>
      <c r="I25" s="107">
        <v>0</v>
      </c>
      <c r="J25" s="106"/>
      <c r="K25" s="106"/>
      <c r="L25" s="108"/>
    </row>
    <row r="26" ht="15" customHeight="1" spans="1:12">
      <c r="A26" s="106" t="s">
        <v>319</v>
      </c>
      <c r="B26" s="106" t="s">
        <v>320</v>
      </c>
      <c r="C26" s="107">
        <v>0</v>
      </c>
      <c r="D26" s="106" t="s">
        <v>321</v>
      </c>
      <c r="E26" s="106" t="s">
        <v>322</v>
      </c>
      <c r="F26" s="107">
        <v>0</v>
      </c>
      <c r="G26" s="106" t="s">
        <v>245</v>
      </c>
      <c r="H26" s="106" t="s">
        <v>246</v>
      </c>
      <c r="I26" s="107">
        <v>0</v>
      </c>
      <c r="J26" s="106"/>
      <c r="K26" s="106"/>
      <c r="L26" s="108"/>
    </row>
    <row r="27" ht="15" customHeight="1" spans="1:12">
      <c r="A27" s="106" t="s">
        <v>325</v>
      </c>
      <c r="B27" s="106" t="s">
        <v>326</v>
      </c>
      <c r="C27" s="107">
        <v>0</v>
      </c>
      <c r="D27" s="106" t="s">
        <v>327</v>
      </c>
      <c r="E27" s="106" t="s">
        <v>328</v>
      </c>
      <c r="F27" s="107">
        <v>0</v>
      </c>
      <c r="G27" s="106" t="s">
        <v>251</v>
      </c>
      <c r="H27" s="106" t="s">
        <v>252</v>
      </c>
      <c r="I27" s="107">
        <v>0</v>
      </c>
      <c r="J27" s="106"/>
      <c r="K27" s="106"/>
      <c r="L27" s="108"/>
    </row>
    <row r="28" ht="15" customHeight="1" spans="1:12">
      <c r="A28" s="106" t="s">
        <v>331</v>
      </c>
      <c r="B28" s="106" t="s">
        <v>332</v>
      </c>
      <c r="C28" s="107">
        <v>0</v>
      </c>
      <c r="D28" s="106" t="s">
        <v>333</v>
      </c>
      <c r="E28" s="106" t="s">
        <v>334</v>
      </c>
      <c r="F28" s="107">
        <v>0</v>
      </c>
      <c r="G28" s="106" t="s">
        <v>257</v>
      </c>
      <c r="H28" s="106" t="s">
        <v>258</v>
      </c>
      <c r="I28" s="107">
        <v>0</v>
      </c>
      <c r="J28" s="106"/>
      <c r="K28" s="106"/>
      <c r="L28" s="108"/>
    </row>
    <row r="29" ht="15" customHeight="1" spans="1:12">
      <c r="A29" s="106" t="s">
        <v>337</v>
      </c>
      <c r="B29" s="106" t="s">
        <v>391</v>
      </c>
      <c r="C29" s="107">
        <v>0</v>
      </c>
      <c r="D29" s="106" t="s">
        <v>339</v>
      </c>
      <c r="E29" s="106" t="s">
        <v>340</v>
      </c>
      <c r="F29" s="107">
        <v>0</v>
      </c>
      <c r="G29" s="106" t="s">
        <v>263</v>
      </c>
      <c r="H29" s="106" t="s">
        <v>264</v>
      </c>
      <c r="I29" s="107">
        <v>0</v>
      </c>
      <c r="J29" s="106"/>
      <c r="K29" s="106"/>
      <c r="L29" s="108"/>
    </row>
    <row r="30" ht="15" customHeight="1" spans="1:12">
      <c r="A30" s="106"/>
      <c r="B30" s="106"/>
      <c r="C30" s="117"/>
      <c r="D30" s="106" t="s">
        <v>343</v>
      </c>
      <c r="E30" s="106" t="s">
        <v>344</v>
      </c>
      <c r="F30" s="107">
        <v>0</v>
      </c>
      <c r="G30" s="106" t="s">
        <v>269</v>
      </c>
      <c r="H30" s="106" t="s">
        <v>270</v>
      </c>
      <c r="I30" s="107">
        <v>0</v>
      </c>
      <c r="J30" s="106"/>
      <c r="K30" s="106"/>
      <c r="L30" s="108"/>
    </row>
    <row r="31" ht="15" customHeight="1" spans="1:12">
      <c r="A31" s="106"/>
      <c r="B31" s="106"/>
      <c r="C31" s="108"/>
      <c r="D31" s="106" t="s">
        <v>347</v>
      </c>
      <c r="E31" s="106" t="s">
        <v>348</v>
      </c>
      <c r="F31" s="107">
        <v>0</v>
      </c>
      <c r="G31" s="106" t="s">
        <v>275</v>
      </c>
      <c r="H31" s="106" t="s">
        <v>276</v>
      </c>
      <c r="I31" s="107">
        <v>0</v>
      </c>
      <c r="J31" s="106"/>
      <c r="K31" s="106"/>
      <c r="L31" s="108"/>
    </row>
    <row r="32" ht="15" customHeight="1" spans="1:12">
      <c r="A32" s="106"/>
      <c r="B32" s="106"/>
      <c r="C32" s="108"/>
      <c r="D32" s="106" t="s">
        <v>351</v>
      </c>
      <c r="E32" s="106" t="s">
        <v>352</v>
      </c>
      <c r="F32" s="107">
        <v>0</v>
      </c>
      <c r="G32" s="106" t="s">
        <v>281</v>
      </c>
      <c r="H32" s="106" t="s">
        <v>282</v>
      </c>
      <c r="I32" s="107">
        <v>0</v>
      </c>
      <c r="J32" s="106"/>
      <c r="K32" s="106"/>
      <c r="L32" s="108"/>
    </row>
    <row r="33" ht="15" customHeight="1" spans="1:12">
      <c r="A33" s="106"/>
      <c r="B33" s="106"/>
      <c r="C33" s="108"/>
      <c r="D33" s="106" t="s">
        <v>355</v>
      </c>
      <c r="E33" s="106" t="s">
        <v>356</v>
      </c>
      <c r="F33" s="107">
        <v>0</v>
      </c>
      <c r="G33" s="106"/>
      <c r="H33" s="106"/>
      <c r="I33" s="117"/>
      <c r="J33" s="106"/>
      <c r="K33" s="106"/>
      <c r="L33" s="108"/>
    </row>
    <row r="34" ht="15" customHeight="1" spans="1:12">
      <c r="A34" s="106"/>
      <c r="B34" s="106"/>
      <c r="C34" s="108"/>
      <c r="D34" s="106" t="s">
        <v>357</v>
      </c>
      <c r="E34" s="106" t="s">
        <v>358</v>
      </c>
      <c r="F34" s="107">
        <v>0</v>
      </c>
      <c r="G34" s="106"/>
      <c r="H34" s="106"/>
      <c r="I34" s="108"/>
      <c r="J34" s="106"/>
      <c r="K34" s="106"/>
      <c r="L34" s="108"/>
    </row>
    <row r="35" ht="15" customHeight="1" spans="1:12">
      <c r="A35" s="111" t="s">
        <v>392</v>
      </c>
      <c r="B35" s="111" t="s">
        <v>392</v>
      </c>
      <c r="C35" s="111" t="s">
        <v>392</v>
      </c>
      <c r="D35" s="111" t="s">
        <v>392</v>
      </c>
      <c r="E35" s="111" t="s">
        <v>392</v>
      </c>
      <c r="F35" s="111" t="s">
        <v>392</v>
      </c>
      <c r="G35" s="111" t="s">
        <v>392</v>
      </c>
      <c r="H35" s="111" t="s">
        <v>392</v>
      </c>
      <c r="I35" s="111" t="s">
        <v>392</v>
      </c>
      <c r="J35" s="111" t="s">
        <v>392</v>
      </c>
      <c r="K35" s="111" t="s">
        <v>392</v>
      </c>
      <c r="L35" s="111" t="s">
        <v>392</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12" t="s">
        <v>2</v>
      </c>
      <c r="B1" s="112" t="s">
        <v>2</v>
      </c>
      <c r="C1" s="112" t="s">
        <v>2</v>
      </c>
      <c r="D1" s="112" t="s">
        <v>2</v>
      </c>
      <c r="E1" s="112" t="s">
        <v>101</v>
      </c>
      <c r="F1" s="112" t="s">
        <v>101</v>
      </c>
      <c r="G1" s="112" t="s">
        <v>101</v>
      </c>
      <c r="H1" s="112" t="s">
        <v>171</v>
      </c>
      <c r="I1" s="112" t="s">
        <v>171</v>
      </c>
      <c r="J1" s="112" t="s">
        <v>171</v>
      </c>
      <c r="K1" s="112" t="s">
        <v>172</v>
      </c>
      <c r="L1" s="112" t="s">
        <v>172</v>
      </c>
      <c r="M1" s="112" t="s">
        <v>172</v>
      </c>
      <c r="N1" s="112" t="s">
        <v>172</v>
      </c>
      <c r="O1" s="112" t="s">
        <v>172</v>
      </c>
      <c r="P1" s="112" t="s">
        <v>103</v>
      </c>
      <c r="Q1" s="112" t="s">
        <v>103</v>
      </c>
      <c r="R1" s="112" t="s">
        <v>103</v>
      </c>
      <c r="S1" s="112" t="s">
        <v>103</v>
      </c>
      <c r="T1" s="112" t="s">
        <v>103</v>
      </c>
    </row>
    <row r="2" ht="19.5" customHeight="1" spans="1:20">
      <c r="A2" s="112" t="s">
        <v>115</v>
      </c>
      <c r="B2" s="112" t="s">
        <v>115</v>
      </c>
      <c r="C2" s="112" t="s">
        <v>115</v>
      </c>
      <c r="D2" s="112" t="s">
        <v>116</v>
      </c>
      <c r="E2" s="112" t="s">
        <v>122</v>
      </c>
      <c r="F2" s="112" t="s">
        <v>173</v>
      </c>
      <c r="G2" s="112" t="s">
        <v>174</v>
      </c>
      <c r="H2" s="112" t="s">
        <v>122</v>
      </c>
      <c r="I2" s="112" t="s">
        <v>146</v>
      </c>
      <c r="J2" s="112" t="s">
        <v>147</v>
      </c>
      <c r="K2" s="112" t="s">
        <v>122</v>
      </c>
      <c r="L2" s="112" t="s">
        <v>146</v>
      </c>
      <c r="M2" s="112" t="s">
        <v>146</v>
      </c>
      <c r="N2" s="112" t="s">
        <v>146</v>
      </c>
      <c r="O2" s="112" t="s">
        <v>147</v>
      </c>
      <c r="P2" s="112" t="s">
        <v>122</v>
      </c>
      <c r="Q2" s="112" t="s">
        <v>173</v>
      </c>
      <c r="R2" s="112" t="s">
        <v>174</v>
      </c>
      <c r="S2" s="112" t="s">
        <v>174</v>
      </c>
      <c r="T2" s="112" t="s">
        <v>174</v>
      </c>
    </row>
    <row r="3" ht="19.5" customHeight="1" spans="1:20">
      <c r="A3" s="112" t="s">
        <v>115</v>
      </c>
      <c r="B3" s="112" t="s">
        <v>115</v>
      </c>
      <c r="C3" s="112" t="s">
        <v>115</v>
      </c>
      <c r="D3" s="112" t="s">
        <v>116</v>
      </c>
      <c r="E3" s="112" t="s">
        <v>122</v>
      </c>
      <c r="F3" s="112" t="s">
        <v>173</v>
      </c>
      <c r="G3" s="112" t="s">
        <v>174</v>
      </c>
      <c r="H3" s="112" t="s">
        <v>122</v>
      </c>
      <c r="I3" s="112" t="s">
        <v>146</v>
      </c>
      <c r="J3" s="112" t="s">
        <v>147</v>
      </c>
      <c r="K3" s="112" t="s">
        <v>122</v>
      </c>
      <c r="L3" s="112" t="s">
        <v>117</v>
      </c>
      <c r="M3" s="112" t="s">
        <v>175</v>
      </c>
      <c r="N3" s="112" t="s">
        <v>176</v>
      </c>
      <c r="O3" s="112" t="s">
        <v>147</v>
      </c>
      <c r="P3" s="112" t="s">
        <v>122</v>
      </c>
      <c r="Q3" s="112" t="s">
        <v>173</v>
      </c>
      <c r="R3" s="112" t="s">
        <v>117</v>
      </c>
      <c r="S3" s="112" t="s">
        <v>177</v>
      </c>
      <c r="T3" s="112" t="s">
        <v>178</v>
      </c>
    </row>
    <row r="4" ht="19.5" customHeight="1" spans="1:20">
      <c r="A4" s="112" t="s">
        <v>115</v>
      </c>
      <c r="B4" s="112" t="s">
        <v>115</v>
      </c>
      <c r="C4" s="112" t="s">
        <v>115</v>
      </c>
      <c r="D4" s="112" t="s">
        <v>116</v>
      </c>
      <c r="E4" s="112" t="s">
        <v>122</v>
      </c>
      <c r="F4" s="112" t="s">
        <v>173</v>
      </c>
      <c r="G4" s="112" t="s">
        <v>174</v>
      </c>
      <c r="H4" s="112" t="s">
        <v>122</v>
      </c>
      <c r="I4" s="112" t="s">
        <v>146</v>
      </c>
      <c r="J4" s="112" t="s">
        <v>147</v>
      </c>
      <c r="K4" s="112" t="s">
        <v>122</v>
      </c>
      <c r="L4" s="112" t="s">
        <v>117</v>
      </c>
      <c r="M4" s="112" t="s">
        <v>175</v>
      </c>
      <c r="N4" s="112" t="s">
        <v>176</v>
      </c>
      <c r="O4" s="112" t="s">
        <v>147</v>
      </c>
      <c r="P4" s="112" t="s">
        <v>122</v>
      </c>
      <c r="Q4" s="112" t="s">
        <v>173</v>
      </c>
      <c r="R4" s="112" t="s">
        <v>117</v>
      </c>
      <c r="S4" s="112" t="s">
        <v>177</v>
      </c>
      <c r="T4" s="112" t="s">
        <v>178</v>
      </c>
    </row>
    <row r="5" ht="19.5" customHeight="1" spans="1:20">
      <c r="A5" s="112" t="s">
        <v>119</v>
      </c>
      <c r="B5" s="112" t="s">
        <v>120</v>
      </c>
      <c r="C5" s="112" t="s">
        <v>121</v>
      </c>
      <c r="D5" s="112" t="s">
        <v>6</v>
      </c>
      <c r="E5" s="113" t="s">
        <v>7</v>
      </c>
      <c r="F5" s="113" t="s">
        <v>8</v>
      </c>
      <c r="G5" s="113" t="s">
        <v>16</v>
      </c>
      <c r="H5" s="113" t="s">
        <v>20</v>
      </c>
      <c r="I5" s="113" t="s">
        <v>24</v>
      </c>
      <c r="J5" s="113" t="s">
        <v>28</v>
      </c>
      <c r="K5" s="113" t="s">
        <v>32</v>
      </c>
      <c r="L5" s="113" t="s">
        <v>36</v>
      </c>
      <c r="M5" s="113" t="s">
        <v>39</v>
      </c>
      <c r="N5" s="113" t="s">
        <v>42</v>
      </c>
      <c r="O5" s="113" t="s">
        <v>45</v>
      </c>
      <c r="P5" s="113" t="s">
        <v>48</v>
      </c>
      <c r="Q5" s="113" t="s">
        <v>51</v>
      </c>
      <c r="R5" s="113" t="s">
        <v>54</v>
      </c>
      <c r="S5" s="113" t="s">
        <v>57</v>
      </c>
      <c r="T5" s="113" t="s">
        <v>60</v>
      </c>
    </row>
    <row r="6" ht="19.5" customHeight="1" spans="1:20">
      <c r="A6" s="112" t="s">
        <v>119</v>
      </c>
      <c r="B6" s="112" t="s">
        <v>120</v>
      </c>
      <c r="C6" s="112" t="s">
        <v>121</v>
      </c>
      <c r="D6" s="112" t="s">
        <v>122</v>
      </c>
      <c r="E6" s="114">
        <v>0</v>
      </c>
      <c r="F6" s="114">
        <v>0</v>
      </c>
      <c r="G6" s="114">
        <v>0</v>
      </c>
      <c r="H6" s="114">
        <v>21400</v>
      </c>
      <c r="I6" s="114">
        <v>0</v>
      </c>
      <c r="J6" s="114">
        <v>21400</v>
      </c>
      <c r="K6" s="114">
        <v>21400</v>
      </c>
      <c r="L6" s="114">
        <v>0</v>
      </c>
      <c r="M6" s="114">
        <v>0</v>
      </c>
      <c r="N6" s="114">
        <v>0</v>
      </c>
      <c r="O6" s="114">
        <v>21400</v>
      </c>
      <c r="P6" s="114">
        <v>0</v>
      </c>
      <c r="Q6" s="114">
        <v>0</v>
      </c>
      <c r="R6" s="114">
        <v>0</v>
      </c>
      <c r="S6" s="114">
        <v>0</v>
      </c>
      <c r="T6" s="114">
        <v>0</v>
      </c>
    </row>
    <row r="7" ht="19.5" customHeight="1" spans="1:20">
      <c r="A7" s="115" t="s">
        <v>143</v>
      </c>
      <c r="B7" s="116"/>
      <c r="C7" s="116"/>
      <c r="D7" s="116" t="s">
        <v>144</v>
      </c>
      <c r="E7" s="114">
        <v>0</v>
      </c>
      <c r="F7" s="114">
        <v>0</v>
      </c>
      <c r="G7" s="114">
        <v>0</v>
      </c>
      <c r="H7" s="114">
        <v>21400</v>
      </c>
      <c r="I7" s="114">
        <v>0</v>
      </c>
      <c r="J7" s="114">
        <v>21400</v>
      </c>
      <c r="K7" s="114">
        <v>21400</v>
      </c>
      <c r="L7" s="114">
        <v>0</v>
      </c>
      <c r="M7" s="114">
        <v>0</v>
      </c>
      <c r="N7" s="114">
        <v>0</v>
      </c>
      <c r="O7" s="114">
        <v>21400</v>
      </c>
      <c r="P7" s="114">
        <v>0</v>
      </c>
      <c r="Q7" s="114">
        <v>0</v>
      </c>
      <c r="R7" s="114">
        <v>0</v>
      </c>
      <c r="S7" s="114">
        <v>0</v>
      </c>
      <c r="T7" s="114">
        <v>0</v>
      </c>
    </row>
    <row r="8" ht="19.5" customHeight="1" spans="1:20">
      <c r="A8" s="116" t="s">
        <v>393</v>
      </c>
      <c r="B8" s="116" t="s">
        <v>393</v>
      </c>
      <c r="C8" s="116" t="s">
        <v>393</v>
      </c>
      <c r="D8" s="116" t="s">
        <v>393</v>
      </c>
      <c r="E8" s="116" t="s">
        <v>393</v>
      </c>
      <c r="F8" s="116" t="s">
        <v>393</v>
      </c>
      <c r="G8" s="116" t="s">
        <v>393</v>
      </c>
      <c r="H8" s="116" t="s">
        <v>393</v>
      </c>
      <c r="I8" s="116" t="s">
        <v>393</v>
      </c>
      <c r="J8" s="116" t="s">
        <v>393</v>
      </c>
      <c r="K8" s="116" t="s">
        <v>393</v>
      </c>
      <c r="L8" s="116" t="s">
        <v>393</v>
      </c>
      <c r="M8" s="116" t="s">
        <v>393</v>
      </c>
      <c r="N8" s="116" t="s">
        <v>393</v>
      </c>
      <c r="O8" s="116" t="s">
        <v>393</v>
      </c>
      <c r="P8" s="116" t="s">
        <v>393</v>
      </c>
      <c r="Q8" s="116" t="s">
        <v>393</v>
      </c>
      <c r="R8" s="116" t="s">
        <v>393</v>
      </c>
      <c r="S8" s="116" t="s">
        <v>393</v>
      </c>
      <c r="T8" s="116" t="s">
        <v>393</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F19" sqref="F19"/>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12" t="s">
        <v>2</v>
      </c>
      <c r="B1" s="112" t="s">
        <v>2</v>
      </c>
      <c r="C1" s="112" t="s">
        <v>2</v>
      </c>
      <c r="D1" s="112" t="s">
        <v>2</v>
      </c>
      <c r="E1" s="112" t="s">
        <v>101</v>
      </c>
      <c r="F1" s="112" t="s">
        <v>101</v>
      </c>
      <c r="G1" s="112" t="s">
        <v>101</v>
      </c>
      <c r="H1" s="112" t="s">
        <v>171</v>
      </c>
      <c r="I1" s="112" t="s">
        <v>172</v>
      </c>
      <c r="J1" s="112" t="s">
        <v>103</v>
      </c>
      <c r="K1" s="112" t="s">
        <v>103</v>
      </c>
      <c r="L1" s="112" t="s">
        <v>103</v>
      </c>
    </row>
    <row r="2" ht="19.5" customHeight="1" spans="1:12">
      <c r="A2" s="112" t="s">
        <v>115</v>
      </c>
      <c r="B2" s="112" t="s">
        <v>115</v>
      </c>
      <c r="C2" s="112" t="s">
        <v>115</v>
      </c>
      <c r="D2" s="112" t="s">
        <v>116</v>
      </c>
      <c r="E2" s="112" t="s">
        <v>122</v>
      </c>
      <c r="F2" s="112" t="s">
        <v>394</v>
      </c>
      <c r="G2" s="112" t="s">
        <v>395</v>
      </c>
      <c r="H2" s="112" t="s">
        <v>171</v>
      </c>
      <c r="I2" s="112" t="s">
        <v>172</v>
      </c>
      <c r="J2" s="112" t="s">
        <v>122</v>
      </c>
      <c r="K2" s="112" t="s">
        <v>394</v>
      </c>
      <c r="L2" s="105" t="s">
        <v>395</v>
      </c>
    </row>
    <row r="3" ht="19.5" customHeight="1" spans="1:12">
      <c r="A3" s="112" t="s">
        <v>115</v>
      </c>
      <c r="B3" s="112" t="s">
        <v>115</v>
      </c>
      <c r="C3" s="112" t="s">
        <v>115</v>
      </c>
      <c r="D3" s="112" t="s">
        <v>116</v>
      </c>
      <c r="E3" s="112" t="s">
        <v>122</v>
      </c>
      <c r="F3" s="112" t="s">
        <v>394</v>
      </c>
      <c r="G3" s="112" t="s">
        <v>395</v>
      </c>
      <c r="H3" s="112" t="s">
        <v>171</v>
      </c>
      <c r="I3" s="112" t="s">
        <v>172</v>
      </c>
      <c r="J3" s="112" t="s">
        <v>122</v>
      </c>
      <c r="K3" s="112" t="s">
        <v>394</v>
      </c>
      <c r="L3" s="105" t="s">
        <v>395</v>
      </c>
    </row>
    <row r="4" ht="19.5" customHeight="1" spans="1:12">
      <c r="A4" s="112" t="s">
        <v>115</v>
      </c>
      <c r="B4" s="112" t="s">
        <v>115</v>
      </c>
      <c r="C4" s="112" t="s">
        <v>115</v>
      </c>
      <c r="D4" s="112" t="s">
        <v>116</v>
      </c>
      <c r="E4" s="112" t="s">
        <v>122</v>
      </c>
      <c r="F4" s="112" t="s">
        <v>394</v>
      </c>
      <c r="G4" s="112" t="s">
        <v>395</v>
      </c>
      <c r="H4" s="112" t="s">
        <v>171</v>
      </c>
      <c r="I4" s="112" t="s">
        <v>172</v>
      </c>
      <c r="J4" s="112" t="s">
        <v>122</v>
      </c>
      <c r="K4" s="112" t="s">
        <v>394</v>
      </c>
      <c r="L4" s="105" t="s">
        <v>395</v>
      </c>
    </row>
    <row r="5" ht="19.5" customHeight="1" spans="1:12">
      <c r="A5" s="112" t="s">
        <v>119</v>
      </c>
      <c r="B5" s="112" t="s">
        <v>120</v>
      </c>
      <c r="C5" s="112" t="s">
        <v>121</v>
      </c>
      <c r="D5" s="112" t="s">
        <v>6</v>
      </c>
      <c r="E5" s="113" t="s">
        <v>7</v>
      </c>
      <c r="F5" s="113" t="s">
        <v>8</v>
      </c>
      <c r="G5" s="113" t="s">
        <v>16</v>
      </c>
      <c r="H5" s="113" t="s">
        <v>20</v>
      </c>
      <c r="I5" s="113" t="s">
        <v>24</v>
      </c>
      <c r="J5" s="113" t="s">
        <v>28</v>
      </c>
      <c r="K5" s="113" t="s">
        <v>32</v>
      </c>
      <c r="L5" s="113" t="s">
        <v>36</v>
      </c>
    </row>
    <row r="6" ht="19.5" customHeight="1" spans="1:12">
      <c r="A6" s="112" t="s">
        <v>119</v>
      </c>
      <c r="B6" s="112" t="s">
        <v>120</v>
      </c>
      <c r="C6" s="112" t="s">
        <v>121</v>
      </c>
      <c r="D6" s="112" t="s">
        <v>122</v>
      </c>
      <c r="E6" s="114">
        <v>0</v>
      </c>
      <c r="F6" s="114">
        <v>0</v>
      </c>
      <c r="G6" s="114">
        <v>0</v>
      </c>
      <c r="H6" s="114">
        <v>0</v>
      </c>
      <c r="I6" s="114">
        <v>0</v>
      </c>
      <c r="J6" s="114">
        <v>0</v>
      </c>
      <c r="K6" s="114">
        <v>0</v>
      </c>
      <c r="L6" s="114">
        <v>0</v>
      </c>
    </row>
    <row r="7" ht="19.5" customHeight="1" spans="1:12">
      <c r="A7" s="115"/>
      <c r="B7" s="116"/>
      <c r="C7" s="116"/>
      <c r="D7" s="116" t="s">
        <v>396</v>
      </c>
      <c r="E7" s="114"/>
      <c r="F7" s="114"/>
      <c r="G7" s="114"/>
      <c r="H7" s="114"/>
      <c r="I7" s="114"/>
      <c r="J7" s="114"/>
      <c r="K7" s="114"/>
      <c r="L7" s="114"/>
    </row>
    <row r="8" ht="19.5" customHeight="1" spans="1:12">
      <c r="A8" s="116" t="s">
        <v>397</v>
      </c>
      <c r="B8" s="116" t="s">
        <v>397</v>
      </c>
      <c r="C8" s="116" t="s">
        <v>397</v>
      </c>
      <c r="D8" s="116" t="s">
        <v>397</v>
      </c>
      <c r="E8" s="116" t="s">
        <v>397</v>
      </c>
      <c r="F8" s="116" t="s">
        <v>397</v>
      </c>
      <c r="G8" s="116" t="s">
        <v>397</v>
      </c>
      <c r="H8" s="116" t="s">
        <v>397</v>
      </c>
      <c r="I8" s="116" t="s">
        <v>397</v>
      </c>
      <c r="J8" s="116" t="s">
        <v>397</v>
      </c>
      <c r="K8" s="116" t="s">
        <v>397</v>
      </c>
      <c r="L8" s="116" t="s">
        <v>397</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05" t="s">
        <v>398</v>
      </c>
      <c r="B1" s="105" t="s">
        <v>3</v>
      </c>
      <c r="C1" s="105" t="s">
        <v>399</v>
      </c>
      <c r="D1" s="105" t="s">
        <v>400</v>
      </c>
      <c r="E1" s="105" t="s">
        <v>401</v>
      </c>
    </row>
    <row r="2" ht="15" customHeight="1" spans="1:5">
      <c r="A2" s="105" t="s">
        <v>402</v>
      </c>
      <c r="B2" s="105" t="s">
        <v>3</v>
      </c>
      <c r="C2" s="105" t="s">
        <v>7</v>
      </c>
      <c r="D2" s="105" t="s">
        <v>8</v>
      </c>
      <c r="E2" s="105" t="s">
        <v>16</v>
      </c>
    </row>
    <row r="3" ht="15" customHeight="1" spans="1:5">
      <c r="A3" s="106" t="s">
        <v>403</v>
      </c>
      <c r="B3" s="105" t="s">
        <v>7</v>
      </c>
      <c r="C3" s="105" t="s">
        <v>404</v>
      </c>
      <c r="D3" s="105" t="s">
        <v>404</v>
      </c>
      <c r="E3" s="105" t="s">
        <v>404</v>
      </c>
    </row>
    <row r="4" ht="15" customHeight="1" spans="1:5">
      <c r="A4" s="106" t="s">
        <v>405</v>
      </c>
      <c r="B4" s="105" t="s">
        <v>8</v>
      </c>
      <c r="C4" s="107">
        <v>2000</v>
      </c>
      <c r="D4" s="107">
        <v>0</v>
      </c>
      <c r="E4" s="107">
        <v>0</v>
      </c>
    </row>
    <row r="5" ht="15" customHeight="1" spans="1:5">
      <c r="A5" s="106" t="s">
        <v>406</v>
      </c>
      <c r="B5" s="105" t="s">
        <v>16</v>
      </c>
      <c r="C5" s="107">
        <v>0</v>
      </c>
      <c r="D5" s="107">
        <v>0</v>
      </c>
      <c r="E5" s="107">
        <v>0</v>
      </c>
    </row>
    <row r="6" ht="15" customHeight="1" spans="1:5">
      <c r="A6" s="106" t="s">
        <v>407</v>
      </c>
      <c r="B6" s="105" t="s">
        <v>20</v>
      </c>
      <c r="C6" s="107">
        <v>0</v>
      </c>
      <c r="D6" s="107">
        <v>0</v>
      </c>
      <c r="E6" s="107">
        <v>0</v>
      </c>
    </row>
    <row r="7" ht="15" customHeight="1" spans="1:5">
      <c r="A7" s="106" t="s">
        <v>408</v>
      </c>
      <c r="B7" s="105" t="s">
        <v>24</v>
      </c>
      <c r="C7" s="107">
        <v>0</v>
      </c>
      <c r="D7" s="107">
        <v>0</v>
      </c>
      <c r="E7" s="107">
        <v>0</v>
      </c>
    </row>
    <row r="8" ht="15" customHeight="1" spans="1:5">
      <c r="A8" s="106" t="s">
        <v>409</v>
      </c>
      <c r="B8" s="105" t="s">
        <v>28</v>
      </c>
      <c r="C8" s="107">
        <v>0</v>
      </c>
      <c r="D8" s="107">
        <v>0</v>
      </c>
      <c r="E8" s="107">
        <v>0</v>
      </c>
    </row>
    <row r="9" ht="15" customHeight="1" spans="1:5">
      <c r="A9" s="106" t="s">
        <v>410</v>
      </c>
      <c r="B9" s="105" t="s">
        <v>32</v>
      </c>
      <c r="C9" s="107">
        <v>2000</v>
      </c>
      <c r="D9" s="107">
        <v>0</v>
      </c>
      <c r="E9" s="107">
        <v>0</v>
      </c>
    </row>
    <row r="10" ht="15" customHeight="1" spans="1:5">
      <c r="A10" s="106" t="s">
        <v>411</v>
      </c>
      <c r="B10" s="105" t="s">
        <v>36</v>
      </c>
      <c r="C10" s="108" t="s">
        <v>404</v>
      </c>
      <c r="D10" s="108" t="s">
        <v>404</v>
      </c>
      <c r="E10" s="107">
        <v>0</v>
      </c>
    </row>
    <row r="11" ht="15" customHeight="1" spans="1:5">
      <c r="A11" s="106" t="s">
        <v>412</v>
      </c>
      <c r="B11" s="105" t="s">
        <v>39</v>
      </c>
      <c r="C11" s="108" t="s">
        <v>404</v>
      </c>
      <c r="D11" s="108" t="s">
        <v>404</v>
      </c>
      <c r="E11" s="107">
        <v>0</v>
      </c>
    </row>
    <row r="12" ht="15" customHeight="1" spans="1:5">
      <c r="A12" s="106" t="s">
        <v>413</v>
      </c>
      <c r="B12" s="105" t="s">
        <v>42</v>
      </c>
      <c r="C12" s="108" t="s">
        <v>404</v>
      </c>
      <c r="D12" s="108" t="s">
        <v>404</v>
      </c>
      <c r="E12" s="107">
        <v>0</v>
      </c>
    </row>
    <row r="13" ht="15" customHeight="1" spans="1:5">
      <c r="A13" s="106" t="s">
        <v>414</v>
      </c>
      <c r="B13" s="105" t="s">
        <v>45</v>
      </c>
      <c r="C13" s="108" t="s">
        <v>404</v>
      </c>
      <c r="D13" s="108" t="s">
        <v>404</v>
      </c>
      <c r="E13" s="108" t="s">
        <v>404</v>
      </c>
    </row>
    <row r="14" ht="15" customHeight="1" spans="1:5">
      <c r="A14" s="106" t="s">
        <v>415</v>
      </c>
      <c r="B14" s="105" t="s">
        <v>48</v>
      </c>
      <c r="C14" s="108" t="s">
        <v>404</v>
      </c>
      <c r="D14" s="108" t="s">
        <v>404</v>
      </c>
      <c r="E14" s="109">
        <v>0</v>
      </c>
    </row>
    <row r="15" ht="15" customHeight="1" spans="1:5">
      <c r="A15" s="106" t="s">
        <v>416</v>
      </c>
      <c r="B15" s="105" t="s">
        <v>51</v>
      </c>
      <c r="C15" s="108" t="s">
        <v>404</v>
      </c>
      <c r="D15" s="108" t="s">
        <v>404</v>
      </c>
      <c r="E15" s="109">
        <v>0</v>
      </c>
    </row>
    <row r="16" ht="15" customHeight="1" spans="1:5">
      <c r="A16" s="106" t="s">
        <v>417</v>
      </c>
      <c r="B16" s="105" t="s">
        <v>54</v>
      </c>
      <c r="C16" s="108" t="s">
        <v>404</v>
      </c>
      <c r="D16" s="108" t="s">
        <v>404</v>
      </c>
      <c r="E16" s="109">
        <v>0</v>
      </c>
    </row>
    <row r="17" ht="15" customHeight="1" spans="1:5">
      <c r="A17" s="106" t="s">
        <v>418</v>
      </c>
      <c r="B17" s="105" t="s">
        <v>57</v>
      </c>
      <c r="C17" s="108" t="s">
        <v>404</v>
      </c>
      <c r="D17" s="108" t="s">
        <v>404</v>
      </c>
      <c r="E17" s="109">
        <v>0</v>
      </c>
    </row>
    <row r="18" ht="15" customHeight="1" spans="1:5">
      <c r="A18" s="106" t="s">
        <v>419</v>
      </c>
      <c r="B18" s="105" t="s">
        <v>60</v>
      </c>
      <c r="C18" s="108" t="s">
        <v>404</v>
      </c>
      <c r="D18" s="108" t="s">
        <v>404</v>
      </c>
      <c r="E18" s="109">
        <v>0</v>
      </c>
    </row>
    <row r="19" ht="15" customHeight="1" spans="1:5">
      <c r="A19" s="106" t="s">
        <v>420</v>
      </c>
      <c r="B19" s="105" t="s">
        <v>63</v>
      </c>
      <c r="C19" s="108" t="s">
        <v>404</v>
      </c>
      <c r="D19" s="108" t="s">
        <v>404</v>
      </c>
      <c r="E19" s="109">
        <v>0</v>
      </c>
    </row>
    <row r="20" ht="15" customHeight="1" spans="1:5">
      <c r="A20" s="106" t="s">
        <v>421</v>
      </c>
      <c r="B20" s="105" t="s">
        <v>66</v>
      </c>
      <c r="C20" s="108" t="s">
        <v>404</v>
      </c>
      <c r="D20" s="108" t="s">
        <v>404</v>
      </c>
      <c r="E20" s="109">
        <v>0</v>
      </c>
    </row>
    <row r="21" ht="15" customHeight="1" spans="1:5">
      <c r="A21" s="106" t="s">
        <v>422</v>
      </c>
      <c r="B21" s="105" t="s">
        <v>69</v>
      </c>
      <c r="C21" s="108" t="s">
        <v>404</v>
      </c>
      <c r="D21" s="108" t="s">
        <v>404</v>
      </c>
      <c r="E21" s="109">
        <v>0</v>
      </c>
    </row>
    <row r="22" ht="15" customHeight="1" spans="1:5">
      <c r="A22" s="106" t="s">
        <v>423</v>
      </c>
      <c r="B22" s="105" t="s">
        <v>72</v>
      </c>
      <c r="C22" s="108" t="s">
        <v>404</v>
      </c>
      <c r="D22" s="108" t="s">
        <v>404</v>
      </c>
      <c r="E22" s="109">
        <v>0</v>
      </c>
    </row>
    <row r="23" ht="15" customHeight="1" spans="1:5">
      <c r="A23" s="106" t="s">
        <v>424</v>
      </c>
      <c r="B23" s="105" t="s">
        <v>75</v>
      </c>
      <c r="C23" s="108" t="s">
        <v>404</v>
      </c>
      <c r="D23" s="108" t="s">
        <v>404</v>
      </c>
      <c r="E23" s="109">
        <v>0</v>
      </c>
    </row>
    <row r="24" ht="15" customHeight="1" spans="1:5">
      <c r="A24" s="106" t="s">
        <v>425</v>
      </c>
      <c r="B24" s="105" t="s">
        <v>78</v>
      </c>
      <c r="C24" s="108" t="s">
        <v>404</v>
      </c>
      <c r="D24" s="108" t="s">
        <v>404</v>
      </c>
      <c r="E24" s="107">
        <v>51805.1</v>
      </c>
    </row>
    <row r="25" ht="15" customHeight="1" spans="1:5">
      <c r="A25" s="106" t="s">
        <v>426</v>
      </c>
      <c r="B25" s="105" t="s">
        <v>81</v>
      </c>
      <c r="C25" s="108" t="s">
        <v>404</v>
      </c>
      <c r="D25" s="108" t="s">
        <v>404</v>
      </c>
      <c r="E25" s="107">
        <v>0</v>
      </c>
    </row>
    <row r="26" ht="15" customHeight="1" spans="1:5">
      <c r="A26" s="106" t="s">
        <v>427</v>
      </c>
      <c r="B26" s="105" t="s">
        <v>84</v>
      </c>
      <c r="C26" s="108" t="s">
        <v>404</v>
      </c>
      <c r="D26" s="108" t="s">
        <v>404</v>
      </c>
      <c r="E26" s="107">
        <v>51805.1</v>
      </c>
    </row>
    <row r="27" ht="39.75" customHeight="1" spans="1:5">
      <c r="A27" s="110" t="s">
        <v>428</v>
      </c>
      <c r="B27" s="110" t="s">
        <v>428</v>
      </c>
      <c r="C27" s="110" t="s">
        <v>428</v>
      </c>
      <c r="D27" s="110" t="s">
        <v>428</v>
      </c>
      <c r="E27" s="110" t="s">
        <v>428</v>
      </c>
    </row>
    <row r="28" ht="15" customHeight="1" spans="1:5">
      <c r="A28" s="111" t="s">
        <v>429</v>
      </c>
      <c r="B28" s="111" t="s">
        <v>429</v>
      </c>
      <c r="C28" s="111" t="s">
        <v>429</v>
      </c>
      <c r="D28" s="111" t="s">
        <v>429</v>
      </c>
      <c r="E28" s="111" t="s">
        <v>429</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05" t="s">
        <v>398</v>
      </c>
      <c r="B1" s="105" t="s">
        <v>3</v>
      </c>
      <c r="C1" s="105" t="s">
        <v>399</v>
      </c>
      <c r="D1" s="105" t="s">
        <v>400</v>
      </c>
      <c r="E1" s="105" t="s">
        <v>401</v>
      </c>
    </row>
    <row r="2" ht="15" customHeight="1" spans="1:5">
      <c r="A2" s="105" t="s">
        <v>402</v>
      </c>
      <c r="B2" s="105" t="s">
        <v>3</v>
      </c>
      <c r="C2" s="105" t="s">
        <v>7</v>
      </c>
      <c r="D2" s="105" t="s">
        <v>8</v>
      </c>
      <c r="E2" s="105" t="s">
        <v>16</v>
      </c>
    </row>
    <row r="3" ht="15" customHeight="1" spans="1:5">
      <c r="A3" s="106" t="s">
        <v>430</v>
      </c>
      <c r="B3" s="105" t="s">
        <v>7</v>
      </c>
      <c r="C3" s="105" t="s">
        <v>404</v>
      </c>
      <c r="D3" s="105" t="s">
        <v>404</v>
      </c>
      <c r="E3" s="105" t="s">
        <v>404</v>
      </c>
    </row>
    <row r="4" ht="15" customHeight="1" spans="1:5">
      <c r="A4" s="106" t="s">
        <v>405</v>
      </c>
      <c r="B4" s="105" t="s">
        <v>8</v>
      </c>
      <c r="C4" s="107">
        <v>2000</v>
      </c>
      <c r="D4" s="107">
        <v>0</v>
      </c>
      <c r="E4" s="107">
        <v>0</v>
      </c>
    </row>
    <row r="5" ht="15" customHeight="1" spans="1:5">
      <c r="A5" s="106" t="s">
        <v>406</v>
      </c>
      <c r="B5" s="105" t="s">
        <v>16</v>
      </c>
      <c r="C5" s="107">
        <v>0</v>
      </c>
      <c r="D5" s="107">
        <v>0</v>
      </c>
      <c r="E5" s="107">
        <v>0</v>
      </c>
    </row>
    <row r="6" ht="15" customHeight="1" spans="1:5">
      <c r="A6" s="106" t="s">
        <v>407</v>
      </c>
      <c r="B6" s="105" t="s">
        <v>20</v>
      </c>
      <c r="C6" s="107">
        <v>0</v>
      </c>
      <c r="D6" s="107">
        <v>0</v>
      </c>
      <c r="E6" s="107">
        <v>0</v>
      </c>
    </row>
    <row r="7" ht="15" customHeight="1" spans="1:5">
      <c r="A7" s="106" t="s">
        <v>408</v>
      </c>
      <c r="B7" s="105" t="s">
        <v>24</v>
      </c>
      <c r="C7" s="107">
        <v>0</v>
      </c>
      <c r="D7" s="107">
        <v>0</v>
      </c>
      <c r="E7" s="107">
        <v>0</v>
      </c>
    </row>
    <row r="8" ht="15" customHeight="1" spans="1:5">
      <c r="A8" s="106" t="s">
        <v>409</v>
      </c>
      <c r="B8" s="105" t="s">
        <v>28</v>
      </c>
      <c r="C8" s="107">
        <v>0</v>
      </c>
      <c r="D8" s="107">
        <v>0</v>
      </c>
      <c r="E8" s="107">
        <v>0</v>
      </c>
    </row>
    <row r="9" ht="15" customHeight="1" spans="1:5">
      <c r="A9" s="106" t="s">
        <v>410</v>
      </c>
      <c r="B9" s="105" t="s">
        <v>32</v>
      </c>
      <c r="C9" s="107">
        <v>2000</v>
      </c>
      <c r="D9" s="107">
        <v>0</v>
      </c>
      <c r="E9" s="107">
        <v>0</v>
      </c>
    </row>
    <row r="10" ht="15" customHeight="1" spans="1:5">
      <c r="A10" s="106" t="s">
        <v>411</v>
      </c>
      <c r="B10" s="105" t="s">
        <v>36</v>
      </c>
      <c r="C10" s="108" t="s">
        <v>404</v>
      </c>
      <c r="D10" s="108" t="s">
        <v>404</v>
      </c>
      <c r="E10" s="107">
        <v>0</v>
      </c>
    </row>
    <row r="11" ht="15" customHeight="1" spans="1:5">
      <c r="A11" s="106" t="s">
        <v>412</v>
      </c>
      <c r="B11" s="105" t="s">
        <v>39</v>
      </c>
      <c r="C11" s="108" t="s">
        <v>404</v>
      </c>
      <c r="D11" s="108" t="s">
        <v>404</v>
      </c>
      <c r="E11" s="107">
        <v>0</v>
      </c>
    </row>
    <row r="12" ht="15" customHeight="1" spans="1:5">
      <c r="A12" s="106" t="s">
        <v>413</v>
      </c>
      <c r="B12" s="105" t="s">
        <v>42</v>
      </c>
      <c r="C12" s="108" t="s">
        <v>404</v>
      </c>
      <c r="D12" s="108" t="s">
        <v>404</v>
      </c>
      <c r="E12" s="107">
        <v>0</v>
      </c>
    </row>
    <row r="13" ht="15" customHeight="1" spans="1:5">
      <c r="A13" s="106" t="s">
        <v>414</v>
      </c>
      <c r="B13" s="105" t="s">
        <v>45</v>
      </c>
      <c r="C13" s="108" t="s">
        <v>404</v>
      </c>
      <c r="D13" s="108" t="s">
        <v>404</v>
      </c>
      <c r="E13" s="108" t="s">
        <v>404</v>
      </c>
    </row>
    <row r="14" ht="15" customHeight="1" spans="1:5">
      <c r="A14" s="106" t="s">
        <v>415</v>
      </c>
      <c r="B14" s="105" t="s">
        <v>48</v>
      </c>
      <c r="C14" s="108" t="s">
        <v>404</v>
      </c>
      <c r="D14" s="108" t="s">
        <v>404</v>
      </c>
      <c r="E14" s="109">
        <v>0</v>
      </c>
    </row>
    <row r="15" ht="15" customHeight="1" spans="1:5">
      <c r="A15" s="106" t="s">
        <v>416</v>
      </c>
      <c r="B15" s="105" t="s">
        <v>51</v>
      </c>
      <c r="C15" s="108" t="s">
        <v>404</v>
      </c>
      <c r="D15" s="108" t="s">
        <v>404</v>
      </c>
      <c r="E15" s="109">
        <v>0</v>
      </c>
    </row>
    <row r="16" ht="15" customHeight="1" spans="1:5">
      <c r="A16" s="106" t="s">
        <v>417</v>
      </c>
      <c r="B16" s="105" t="s">
        <v>54</v>
      </c>
      <c r="C16" s="108" t="s">
        <v>404</v>
      </c>
      <c r="D16" s="108" t="s">
        <v>404</v>
      </c>
      <c r="E16" s="109">
        <v>0</v>
      </c>
    </row>
    <row r="17" ht="15" customHeight="1" spans="1:5">
      <c r="A17" s="106" t="s">
        <v>418</v>
      </c>
      <c r="B17" s="105" t="s">
        <v>57</v>
      </c>
      <c r="C17" s="108" t="s">
        <v>404</v>
      </c>
      <c r="D17" s="108" t="s">
        <v>404</v>
      </c>
      <c r="E17" s="109">
        <v>0</v>
      </c>
    </row>
    <row r="18" ht="15" customHeight="1" spans="1:5">
      <c r="A18" s="106" t="s">
        <v>419</v>
      </c>
      <c r="B18" s="105" t="s">
        <v>60</v>
      </c>
      <c r="C18" s="108" t="s">
        <v>404</v>
      </c>
      <c r="D18" s="108" t="s">
        <v>404</v>
      </c>
      <c r="E18" s="109">
        <v>0</v>
      </c>
    </row>
    <row r="19" ht="15" customHeight="1" spans="1:5">
      <c r="A19" s="106" t="s">
        <v>420</v>
      </c>
      <c r="B19" s="105" t="s">
        <v>63</v>
      </c>
      <c r="C19" s="108" t="s">
        <v>404</v>
      </c>
      <c r="D19" s="108" t="s">
        <v>404</v>
      </c>
      <c r="E19" s="109">
        <v>0</v>
      </c>
    </row>
    <row r="20" ht="15" customHeight="1" spans="1:5">
      <c r="A20" s="106" t="s">
        <v>421</v>
      </c>
      <c r="B20" s="105" t="s">
        <v>66</v>
      </c>
      <c r="C20" s="108" t="s">
        <v>404</v>
      </c>
      <c r="D20" s="108" t="s">
        <v>404</v>
      </c>
      <c r="E20" s="109">
        <v>0</v>
      </c>
    </row>
    <row r="21" ht="15" customHeight="1" spans="1:5">
      <c r="A21" s="106" t="s">
        <v>422</v>
      </c>
      <c r="B21" s="105" t="s">
        <v>69</v>
      </c>
      <c r="C21" s="108" t="s">
        <v>404</v>
      </c>
      <c r="D21" s="108" t="s">
        <v>404</v>
      </c>
      <c r="E21" s="109">
        <v>0</v>
      </c>
    </row>
    <row r="22" ht="15" customHeight="1" spans="1:5">
      <c r="A22" s="106" t="s">
        <v>423</v>
      </c>
      <c r="B22" s="105" t="s">
        <v>72</v>
      </c>
      <c r="C22" s="108" t="s">
        <v>404</v>
      </c>
      <c r="D22" s="108" t="s">
        <v>404</v>
      </c>
      <c r="E22" s="109">
        <v>0</v>
      </c>
    </row>
    <row r="23" ht="15" customHeight="1" spans="1:5">
      <c r="A23" s="106" t="s">
        <v>424</v>
      </c>
      <c r="B23" s="105" t="s">
        <v>75</v>
      </c>
      <c r="C23" s="108" t="s">
        <v>404</v>
      </c>
      <c r="D23" s="108" t="s">
        <v>404</v>
      </c>
      <c r="E23" s="109">
        <v>0</v>
      </c>
    </row>
    <row r="24" ht="41.25" customHeight="1" spans="1:5">
      <c r="A24" s="110" t="s">
        <v>431</v>
      </c>
      <c r="B24" s="110" t="s">
        <v>431</v>
      </c>
      <c r="C24" s="110" t="s">
        <v>431</v>
      </c>
      <c r="D24" s="110" t="s">
        <v>431</v>
      </c>
      <c r="E24" s="110" t="s">
        <v>431</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2"/>
  <sheetViews>
    <sheetView tabSelected="1" workbookViewId="0">
      <selection activeCell="J11" sqref="J11"/>
    </sheetView>
  </sheetViews>
  <sheetFormatPr defaultColWidth="9" defaultRowHeight="14.25"/>
  <cols>
    <col min="1" max="1" width="6.26666666666667" style="79" customWidth="1"/>
    <col min="2" max="2" width="6.375" style="79" customWidth="1"/>
    <col min="3" max="3" width="11.25" style="79" customWidth="1"/>
    <col min="4" max="4" width="10.875" style="79" customWidth="1"/>
    <col min="5" max="5" width="9.09166666666667" style="79" customWidth="1"/>
    <col min="6" max="6" width="10.875" style="79" customWidth="1"/>
    <col min="7" max="7" width="10" style="79" customWidth="1"/>
    <col min="8" max="11" width="6.725" style="79" customWidth="1"/>
    <col min="12" max="12" width="8.45" style="79" customWidth="1"/>
    <col min="13" max="13" width="7.90833333333333" style="79" customWidth="1"/>
    <col min="14" max="14" width="13.125" style="80" customWidth="1"/>
    <col min="15" max="15" width="10.75" style="79" customWidth="1"/>
    <col min="16" max="16" width="9.09166666666667" style="79" customWidth="1"/>
    <col min="17" max="17" width="9" style="79"/>
    <col min="18" max="18" width="9.875" style="79" customWidth="1"/>
    <col min="19" max="19" width="9.125" style="79" customWidth="1"/>
    <col min="20" max="20" width="7.36666666666667" style="79" customWidth="1"/>
    <col min="21" max="21" width="6.725" style="79" customWidth="1"/>
    <col min="22" max="16384" width="9" style="79"/>
  </cols>
  <sheetData>
    <row r="1" s="76" customFormat="1" ht="24" customHeight="1" spans="1:21">
      <c r="A1" s="81" t="s">
        <v>2</v>
      </c>
      <c r="B1" s="81" t="s">
        <v>3</v>
      </c>
      <c r="C1" s="82" t="s">
        <v>432</v>
      </c>
      <c r="D1" s="47" t="s">
        <v>433</v>
      </c>
      <c r="E1" s="81" t="s">
        <v>434</v>
      </c>
      <c r="F1" s="83" t="s">
        <v>435</v>
      </c>
      <c r="G1" s="84"/>
      <c r="H1" s="84"/>
      <c r="I1" s="84"/>
      <c r="J1" s="84"/>
      <c r="K1" s="84"/>
      <c r="L1" s="84"/>
      <c r="M1" s="84"/>
      <c r="N1" s="85"/>
      <c r="O1" s="86"/>
      <c r="P1" s="87" t="s">
        <v>436</v>
      </c>
      <c r="Q1" s="81" t="s">
        <v>437</v>
      </c>
      <c r="R1" s="82" t="s">
        <v>438</v>
      </c>
      <c r="S1" s="88"/>
      <c r="T1" s="89" t="s">
        <v>439</v>
      </c>
      <c r="U1" s="88"/>
    </row>
    <row r="2" s="76" customFormat="1" ht="36" customHeight="1" spans="1:21">
      <c r="A2" s="81"/>
      <c r="B2" s="81"/>
      <c r="C2" s="90"/>
      <c r="D2" s="47"/>
      <c r="E2" s="81"/>
      <c r="F2" s="91" t="s">
        <v>117</v>
      </c>
      <c r="G2" s="91"/>
      <c r="H2" s="91" t="s">
        <v>440</v>
      </c>
      <c r="I2" s="91"/>
      <c r="J2" s="92" t="s">
        <v>441</v>
      </c>
      <c r="K2" s="93"/>
      <c r="L2" s="94" t="s">
        <v>442</v>
      </c>
      <c r="M2" s="94"/>
      <c r="N2" s="95" t="s">
        <v>443</v>
      </c>
      <c r="O2" s="95"/>
      <c r="P2" s="87"/>
      <c r="Q2" s="81"/>
      <c r="R2" s="96"/>
      <c r="S2" s="97"/>
      <c r="T2" s="98"/>
      <c r="U2" s="97"/>
    </row>
    <row r="3" s="76" customFormat="1" ht="24" customHeight="1" spans="1:21">
      <c r="A3" s="81"/>
      <c r="B3" s="81"/>
      <c r="C3" s="96"/>
      <c r="D3" s="47"/>
      <c r="E3" s="81"/>
      <c r="F3" s="91" t="s">
        <v>444</v>
      </c>
      <c r="G3" s="99" t="s">
        <v>445</v>
      </c>
      <c r="H3" s="91" t="s">
        <v>444</v>
      </c>
      <c r="I3" s="99" t="s">
        <v>445</v>
      </c>
      <c r="J3" s="91" t="s">
        <v>444</v>
      </c>
      <c r="K3" s="99" t="s">
        <v>445</v>
      </c>
      <c r="L3" s="91" t="s">
        <v>444</v>
      </c>
      <c r="M3" s="99" t="s">
        <v>445</v>
      </c>
      <c r="N3" s="91" t="s">
        <v>444</v>
      </c>
      <c r="O3" s="99" t="s">
        <v>445</v>
      </c>
      <c r="P3" s="87"/>
      <c r="Q3" s="81"/>
      <c r="R3" s="91" t="s">
        <v>444</v>
      </c>
      <c r="S3" s="100" t="s">
        <v>445</v>
      </c>
      <c r="T3" s="91" t="s">
        <v>444</v>
      </c>
      <c r="U3" s="99" t="s">
        <v>445</v>
      </c>
    </row>
    <row r="4" s="77" customFormat="1" ht="24" customHeight="1" spans="1:21">
      <c r="A4" s="81" t="s">
        <v>6</v>
      </c>
      <c r="B4" s="81"/>
      <c r="C4" s="81">
        <v>1</v>
      </c>
      <c r="D4" s="99" t="s">
        <v>8</v>
      </c>
      <c r="E4" s="81">
        <v>3</v>
      </c>
      <c r="F4" s="81">
        <v>4</v>
      </c>
      <c r="G4" s="99" t="s">
        <v>24</v>
      </c>
      <c r="H4" s="81">
        <v>6</v>
      </c>
      <c r="I4" s="81">
        <v>7</v>
      </c>
      <c r="J4" s="99" t="s">
        <v>36</v>
      </c>
      <c r="K4" s="81">
        <v>9</v>
      </c>
      <c r="L4" s="81">
        <v>10</v>
      </c>
      <c r="M4" s="99" t="s">
        <v>45</v>
      </c>
      <c r="N4" s="81">
        <v>12</v>
      </c>
      <c r="O4" s="81">
        <v>13</v>
      </c>
      <c r="P4" s="99" t="s">
        <v>54</v>
      </c>
      <c r="Q4" s="81">
        <v>15</v>
      </c>
      <c r="R4" s="81">
        <v>16</v>
      </c>
      <c r="S4" s="99" t="s">
        <v>63</v>
      </c>
      <c r="T4" s="81">
        <v>18</v>
      </c>
      <c r="U4" s="81">
        <v>19</v>
      </c>
    </row>
    <row r="5" s="78" customFormat="1" ht="40" customHeight="1" spans="1:21">
      <c r="A5" s="101" t="s">
        <v>122</v>
      </c>
      <c r="B5" s="101">
        <v>1</v>
      </c>
      <c r="C5" s="101">
        <f>E5+G5+S5</f>
        <v>111228.9</v>
      </c>
      <c r="D5" s="101">
        <f>E5+F5+R5</f>
        <v>214976.36</v>
      </c>
      <c r="E5" s="101">
        <v>40670.36</v>
      </c>
      <c r="F5" s="101">
        <v>172575.25</v>
      </c>
      <c r="G5" s="101">
        <v>70005.26</v>
      </c>
      <c r="H5" s="101">
        <v>0</v>
      </c>
      <c r="I5" s="101">
        <v>0</v>
      </c>
      <c r="J5" s="101">
        <v>0</v>
      </c>
      <c r="K5" s="101">
        <v>0</v>
      </c>
      <c r="L5" s="101">
        <v>0</v>
      </c>
      <c r="M5" s="101">
        <v>0</v>
      </c>
      <c r="N5" s="102">
        <v>172575.25</v>
      </c>
      <c r="O5" s="103">
        <v>70005.26</v>
      </c>
      <c r="P5" s="103">
        <v>0</v>
      </c>
      <c r="Q5" s="103">
        <v>0</v>
      </c>
      <c r="R5" s="103">
        <v>1730.75</v>
      </c>
      <c r="S5" s="103">
        <v>553.28</v>
      </c>
      <c r="T5" s="103">
        <v>0</v>
      </c>
      <c r="U5" s="103">
        <v>0</v>
      </c>
    </row>
    <row r="6" s="76" customFormat="1" ht="49" customHeight="1" spans="1:21">
      <c r="A6" s="104" t="s">
        <v>446</v>
      </c>
      <c r="B6" s="104"/>
      <c r="C6" s="104"/>
      <c r="D6" s="104"/>
      <c r="E6" s="104"/>
      <c r="F6" s="104"/>
      <c r="G6" s="104"/>
      <c r="H6" s="104"/>
      <c r="I6" s="104"/>
      <c r="J6" s="104"/>
      <c r="K6" s="104"/>
      <c r="L6" s="104"/>
      <c r="M6" s="104"/>
      <c r="N6" s="104"/>
      <c r="O6" s="104"/>
      <c r="P6" s="104"/>
      <c r="Q6" s="104"/>
      <c r="R6" s="104"/>
      <c r="S6" s="104"/>
      <c r="T6" s="104"/>
      <c r="U6" s="104"/>
    </row>
    <row r="7" s="79" customFormat="1" ht="26.25" customHeight="1" spans="1:21">
      <c r="N7" s="80"/>
    </row>
    <row r="8" s="79" customFormat="1" ht="26.25" customHeight="1" spans="1:21">
      <c r="N8" s="80"/>
    </row>
    <row r="9" s="79" customFormat="1" ht="26.25" customHeight="1" spans="1:21">
      <c r="N9" s="80"/>
    </row>
    <row r="10" s="79" customFormat="1" ht="26.25" customHeight="1" spans="1:21">
      <c r="N10" s="80"/>
    </row>
    <row r="11" s="79" customFormat="1" ht="26.25" customHeight="1" spans="1:21">
      <c r="N11" s="80"/>
    </row>
    <row r="12" s="79" customFormat="1" ht="26.25" customHeight="1" spans="1:21">
      <c r="N12" s="80"/>
    </row>
    <row r="13" s="79" customFormat="1" ht="26.25" customHeight="1" spans="1:21">
      <c r="N13" s="80"/>
    </row>
    <row r="14" s="79" customFormat="1" ht="26.25" customHeight="1" spans="1:21">
      <c r="N14" s="80"/>
    </row>
    <row r="15" s="79" customFormat="1" ht="26.25" customHeight="1" spans="1:21">
      <c r="N15" s="80"/>
    </row>
    <row r="16" s="79" customFormat="1" ht="26.25" customHeight="1" spans="1:21">
      <c r="N16" s="80"/>
    </row>
    <row r="17" s="79" customFormat="1" ht="26.25" customHeight="1" spans="14:14">
      <c r="N17" s="80"/>
    </row>
    <row r="18" s="79" customFormat="1" ht="26.25" customHeight="1" spans="14:14">
      <c r="N18" s="80"/>
    </row>
    <row r="19" s="79" customFormat="1" ht="26.25" customHeight="1" spans="14:14">
      <c r="N19" s="80"/>
    </row>
    <row r="20" s="79" customFormat="1" ht="26.25" customHeight="1" spans="14:14">
      <c r="N20" s="80"/>
    </row>
    <row r="21" s="79" customFormat="1" ht="26.25" customHeight="1" spans="14:14">
      <c r="N21" s="80"/>
    </row>
    <row r="22" s="79" customFormat="1" ht="26.25" customHeight="1" spans="14:14">
      <c r="N22" s="80"/>
    </row>
    <row r="23" s="79" customFormat="1" ht="26.25" customHeight="1" spans="14:14">
      <c r="N23" s="80"/>
    </row>
    <row r="24" s="79" customFormat="1" ht="26.25" customHeight="1" spans="14:14">
      <c r="N24" s="80"/>
    </row>
    <row r="25" s="79" customFormat="1" ht="26.25" customHeight="1" spans="14:14">
      <c r="N25" s="80"/>
    </row>
    <row r="26" s="79" customFormat="1" ht="26.25" customHeight="1" spans="14:14">
      <c r="N26" s="80"/>
    </row>
    <row r="27" s="79" customFormat="1" ht="26.25" customHeight="1" spans="14:14">
      <c r="N27" s="80"/>
    </row>
    <row r="28" s="79" customFormat="1" ht="26.25" customHeight="1" spans="14:14">
      <c r="N28" s="80"/>
    </row>
    <row r="29" s="79" customFormat="1" ht="26.25" customHeight="1" spans="14:14">
      <c r="N29" s="80"/>
    </row>
    <row r="30" s="79" customFormat="1" ht="26.25" customHeight="1" spans="14:14">
      <c r="N30" s="80"/>
    </row>
    <row r="31" s="79" customFormat="1" ht="26.25" customHeight="1" spans="14:14">
      <c r="N31" s="80"/>
    </row>
    <row r="32" s="79" customFormat="1" ht="26.25" customHeight="1" spans="14:14">
      <c r="N32" s="80"/>
    </row>
    <row r="33" s="79" customFormat="1" ht="26.25" customHeight="1" spans="14:14">
      <c r="N33" s="80"/>
    </row>
    <row r="34" s="79" customFormat="1" ht="26.25" customHeight="1" spans="14:14">
      <c r="N34" s="80"/>
    </row>
    <row r="35" s="79" customFormat="1" ht="26.25" customHeight="1" spans="14:14">
      <c r="N35" s="80"/>
    </row>
    <row r="36" s="79" customFormat="1" ht="26.25" customHeight="1" spans="14:14">
      <c r="N36" s="80"/>
    </row>
    <row r="37" s="79" customFormat="1" ht="26.25" customHeight="1" spans="14:14">
      <c r="N37" s="80"/>
    </row>
    <row r="38" s="79" customFormat="1" ht="26.25" customHeight="1" spans="14:14">
      <c r="N38" s="80"/>
    </row>
    <row r="39" s="79" customFormat="1" ht="26.25" customHeight="1" spans="14:14">
      <c r="N39" s="80"/>
    </row>
    <row r="40" s="79" customFormat="1" ht="26.25" customHeight="1" spans="14:14">
      <c r="N40" s="80"/>
    </row>
    <row r="41" s="79" customFormat="1" ht="26.25" customHeight="1" spans="14:14">
      <c r="N41" s="80"/>
    </row>
    <row r="42" s="79" customFormat="1" ht="26.25" customHeight="1" spans="14:14">
      <c r="N42" s="80"/>
    </row>
    <row r="43" s="79" customFormat="1" ht="26.25" customHeight="1" spans="14:14">
      <c r="N43" s="80"/>
    </row>
    <row r="44" s="79" customFormat="1" ht="26.25" customHeight="1" spans="14:14">
      <c r="N44" s="80"/>
    </row>
    <row r="45" s="79" customFormat="1" ht="26.25" customHeight="1" spans="14:14">
      <c r="N45" s="80"/>
    </row>
    <row r="46" s="79" customFormat="1" ht="26.25" customHeight="1" spans="14:14">
      <c r="N46" s="80"/>
    </row>
    <row r="47" s="79" customFormat="1" ht="26.25" customHeight="1" spans="14:14">
      <c r="N47" s="80"/>
    </row>
    <row r="48" s="79" customFormat="1" ht="26.25" customHeight="1" spans="14:14">
      <c r="N48" s="80"/>
    </row>
    <row r="49" s="79" customFormat="1" ht="26.25" customHeight="1" spans="14:14">
      <c r="N49" s="80"/>
    </row>
    <row r="50" s="79" customFormat="1" ht="26.25" customHeight="1" spans="14:14">
      <c r="N50" s="80"/>
    </row>
    <row r="51" s="79" customFormat="1" ht="26.25" customHeight="1" spans="14:14">
      <c r="N51" s="80"/>
    </row>
    <row r="52" s="79" customFormat="1" ht="26.25" customHeight="1" spans="14:14">
      <c r="N52" s="80"/>
    </row>
    <row r="53" s="79" customFormat="1" ht="26.25" customHeight="1" spans="14:14">
      <c r="N53" s="80"/>
    </row>
    <row r="54" s="79" customFormat="1" ht="26.25" customHeight="1" spans="14:14">
      <c r="N54" s="80"/>
    </row>
    <row r="55" s="79" customFormat="1" ht="26.25" customHeight="1" spans="14:14">
      <c r="N55" s="80"/>
    </row>
    <row r="56" s="79" customFormat="1" ht="26.25" customHeight="1" spans="14:14">
      <c r="N56" s="80"/>
    </row>
    <row r="57" s="79" customFormat="1" ht="26.25" customHeight="1" spans="14:14">
      <c r="N57" s="80"/>
    </row>
    <row r="58" s="79" customFormat="1" ht="26.25" customHeight="1" spans="14:14">
      <c r="N58" s="80"/>
    </row>
    <row r="59" s="79" customFormat="1" ht="26.25" customHeight="1" spans="14:14">
      <c r="N59" s="80"/>
    </row>
    <row r="60" s="79" customFormat="1" ht="26.25" customHeight="1" spans="14:14">
      <c r="N60" s="80"/>
    </row>
    <row r="61" s="79" customFormat="1" ht="26.25" customHeight="1" spans="14:14">
      <c r="N61" s="80"/>
    </row>
    <row r="62" s="79" customFormat="1" ht="26.25" customHeight="1" spans="14:14">
      <c r="N62" s="80"/>
    </row>
    <row r="63" s="79" customFormat="1" ht="26.25" customHeight="1" spans="14:14">
      <c r="N63" s="80"/>
    </row>
    <row r="64" s="79" customFormat="1" ht="26.25" customHeight="1" spans="14:14">
      <c r="N64" s="80"/>
    </row>
    <row r="65" s="79" customFormat="1" ht="26.25" customHeight="1" spans="14:14">
      <c r="N65" s="80"/>
    </row>
    <row r="66" s="79" customFormat="1" ht="26.25" customHeight="1" spans="14:14">
      <c r="N66" s="80"/>
    </row>
    <row r="67" s="79" customFormat="1" ht="26.25" customHeight="1" spans="14:14">
      <c r="N67" s="80"/>
    </row>
    <row r="68" s="79" customFormat="1" ht="26.25" customHeight="1" spans="14:14">
      <c r="N68" s="80"/>
    </row>
    <row r="69" s="79" customFormat="1" ht="26.25" customHeight="1" spans="14:14">
      <c r="N69" s="80"/>
    </row>
    <row r="70" s="79" customFormat="1" ht="26.25" customHeight="1" spans="14:14">
      <c r="N70" s="80"/>
    </row>
    <row r="71" s="79" customFormat="1" ht="26.25" customHeight="1" spans="14:14">
      <c r="N71" s="80"/>
    </row>
    <row r="72" s="79" customFormat="1" ht="26.25" customHeight="1" spans="14:14">
      <c r="N72" s="80"/>
    </row>
    <row r="73" s="79" customFormat="1" ht="26.25" customHeight="1" spans="14:14">
      <c r="N73" s="80"/>
    </row>
    <row r="74" s="79" customFormat="1" ht="26.25" customHeight="1" spans="14:14">
      <c r="N74" s="80"/>
    </row>
    <row r="75" s="79" customFormat="1" ht="26.25" customHeight="1" spans="14:14">
      <c r="N75" s="80"/>
    </row>
    <row r="76" s="79" customFormat="1" ht="26.25" customHeight="1" spans="14:14">
      <c r="N76" s="80"/>
    </row>
    <row r="77" s="79" customFormat="1" ht="26.25" customHeight="1" spans="14:14">
      <c r="N77" s="80"/>
    </row>
    <row r="78" s="79" customFormat="1" ht="26.25" customHeight="1" spans="14:14">
      <c r="N78" s="80"/>
    </row>
    <row r="79" s="79" customFormat="1" ht="26.25" customHeight="1" spans="14:14">
      <c r="N79" s="80"/>
    </row>
    <row r="80" s="79" customFormat="1" ht="26.25" customHeight="1" spans="14:14">
      <c r="N80" s="80"/>
    </row>
    <row r="81" s="79" customFormat="1" ht="26.25" customHeight="1" spans="14:14">
      <c r="N81" s="80"/>
    </row>
    <row r="82" s="79" customFormat="1" ht="26.25" customHeight="1" spans="14:14">
      <c r="N82" s="80"/>
    </row>
    <row r="83" s="79" customFormat="1" ht="26.25" customHeight="1" spans="14:14">
      <c r="N83" s="80"/>
    </row>
    <row r="84" s="79" customFormat="1" ht="26.25" customHeight="1" spans="14:14">
      <c r="N84" s="80"/>
    </row>
    <row r="85" s="79" customFormat="1" ht="26.25" customHeight="1" spans="14:14">
      <c r="N85" s="80"/>
    </row>
    <row r="86" s="79" customFormat="1" ht="26.25" customHeight="1" spans="14:14">
      <c r="N86" s="80"/>
    </row>
    <row r="87" s="79" customFormat="1" ht="26.25" customHeight="1" spans="14:14">
      <c r="N87" s="80"/>
    </row>
    <row r="88" s="79" customFormat="1" ht="26.25" customHeight="1" spans="14:14">
      <c r="N88" s="80"/>
    </row>
    <row r="89" s="79" customFormat="1" ht="26.25" customHeight="1" spans="14:14">
      <c r="N89" s="80"/>
    </row>
    <row r="90" s="79" customFormat="1" ht="26.25" customHeight="1" spans="14:14">
      <c r="N90" s="80"/>
    </row>
    <row r="91" s="79" customFormat="1" ht="26.25" customHeight="1" spans="14:14">
      <c r="N91" s="80"/>
    </row>
    <row r="92" s="79" customFormat="1" ht="26.25" customHeight="1" spans="14:14">
      <c r="N92" s="80"/>
    </row>
    <row r="93" s="79" customFormat="1" ht="26.25" customHeight="1" spans="14:14">
      <c r="N93" s="80"/>
    </row>
    <row r="94" s="79" customFormat="1" ht="26.25" customHeight="1" spans="14:14">
      <c r="N94" s="80"/>
    </row>
    <row r="95" s="79" customFormat="1" ht="26.25" customHeight="1" spans="14:14">
      <c r="N95" s="80"/>
    </row>
    <row r="96" s="79" customFormat="1" ht="26.25" customHeight="1" spans="14:14">
      <c r="N96" s="80"/>
    </row>
    <row r="97" s="79" customFormat="1" ht="26.25" customHeight="1" spans="14:14">
      <c r="N97" s="80"/>
    </row>
    <row r="98" s="79" customFormat="1" ht="26.25" customHeight="1" spans="14:14">
      <c r="N98" s="80"/>
    </row>
    <row r="99" s="79" customFormat="1" ht="26.25" customHeight="1" spans="14:14">
      <c r="N99" s="80"/>
    </row>
    <row r="100" s="79" customFormat="1" ht="26.25" customHeight="1" spans="14:14">
      <c r="N100" s="80"/>
    </row>
    <row r="101" s="79" customFormat="1" ht="26.25" customHeight="1" spans="14:14">
      <c r="N101" s="80"/>
    </row>
    <row r="102" s="79" customFormat="1" ht="26.25" customHeight="1" spans="14:14">
      <c r="N102" s="80"/>
    </row>
    <row r="103" s="79" customFormat="1" ht="26.25" customHeight="1" spans="14:14">
      <c r="N103" s="80"/>
    </row>
    <row r="104" s="79" customFormat="1" ht="26.25" customHeight="1" spans="14:14">
      <c r="N104" s="80"/>
    </row>
    <row r="105" s="79" customFormat="1" ht="26.25" customHeight="1" spans="14:14">
      <c r="N105" s="80"/>
    </row>
    <row r="106" s="79" customFormat="1" ht="26.25" customHeight="1" spans="14:14">
      <c r="N106" s="80"/>
    </row>
    <row r="107" s="79" customFormat="1" ht="26.25" customHeight="1" spans="14:14">
      <c r="N107" s="80"/>
    </row>
    <row r="108" s="79" customFormat="1" ht="26.25" customHeight="1" spans="14:14">
      <c r="N108" s="80"/>
    </row>
    <row r="109" s="79" customFormat="1" ht="26.25" customHeight="1" spans="14:14">
      <c r="N109" s="80"/>
    </row>
    <row r="110" s="79" customFormat="1" ht="26.25" customHeight="1" spans="14:14">
      <c r="N110" s="80"/>
    </row>
    <row r="111" s="79" customFormat="1" ht="26.25" customHeight="1" spans="14:14">
      <c r="N111" s="80"/>
    </row>
    <row r="112" s="79" customFormat="1" ht="26.25" customHeight="1" spans="14:14">
      <c r="N112" s="80"/>
    </row>
    <row r="113" s="79" customFormat="1" ht="26.25" customHeight="1" spans="14:14">
      <c r="N113" s="80"/>
    </row>
    <row r="114" s="79" customFormat="1" ht="26.25" customHeight="1" spans="14:14">
      <c r="N114" s="80"/>
    </row>
    <row r="115" s="79" customFormat="1" ht="26.25" customHeight="1" spans="14:14">
      <c r="N115" s="80"/>
    </row>
    <row r="116" s="79" customFormat="1" ht="26.25" customHeight="1" spans="14:14">
      <c r="N116" s="80"/>
    </row>
    <row r="117" s="79" customFormat="1" ht="26.25" customHeight="1" spans="14:14">
      <c r="N117" s="80"/>
    </row>
    <row r="118" s="79" customFormat="1" ht="26.25" customHeight="1" spans="14:14">
      <c r="N118" s="80"/>
    </row>
    <row r="119" s="79" customFormat="1" ht="26.25" customHeight="1" spans="14:14">
      <c r="N119" s="80"/>
    </row>
    <row r="120" s="79" customFormat="1" ht="26.25" customHeight="1" spans="14:14">
      <c r="N120" s="80"/>
    </row>
    <row r="121" s="79" customFormat="1" ht="26.25" customHeight="1" spans="14:14">
      <c r="N121" s="80"/>
    </row>
    <row r="122" s="79" customFormat="1" ht="26.25" customHeight="1" spans="14:14">
      <c r="N122" s="80"/>
    </row>
    <row r="123" s="79" customFormat="1" ht="26.25" customHeight="1" spans="14:14">
      <c r="N123" s="80"/>
    </row>
    <row r="124" s="79" customFormat="1" ht="26.25" customHeight="1" spans="14:14">
      <c r="N124" s="80"/>
    </row>
    <row r="125" s="79" customFormat="1" ht="26.25" customHeight="1" spans="14:14">
      <c r="N125" s="80"/>
    </row>
    <row r="126" s="79" customFormat="1" ht="26.25" customHeight="1" spans="14:14">
      <c r="N126" s="80"/>
    </row>
    <row r="127" s="79" customFormat="1" ht="26.25" customHeight="1" spans="14:14">
      <c r="N127" s="80"/>
    </row>
    <row r="128" s="79" customFormat="1" ht="26.25" customHeight="1" spans="14:14">
      <c r="N128" s="80"/>
    </row>
    <row r="129" s="79" customFormat="1" ht="26.25" customHeight="1" spans="14:14">
      <c r="N129" s="80"/>
    </row>
    <row r="130" s="79" customFormat="1" ht="26.25" customHeight="1" spans="14:14">
      <c r="N130" s="80"/>
    </row>
    <row r="131" s="79" customFormat="1" ht="26.25" customHeight="1" spans="14:14">
      <c r="N131" s="80"/>
    </row>
    <row r="132" s="79" customFormat="1" ht="26.25" customHeight="1" spans="14:14">
      <c r="N132" s="80"/>
    </row>
    <row r="133" s="79" customFormat="1" ht="26.25" customHeight="1" spans="14:14">
      <c r="N133" s="80"/>
    </row>
    <row r="134" s="79" customFormat="1" ht="26.25" customHeight="1" spans="14:14">
      <c r="N134" s="80"/>
    </row>
    <row r="135" s="79" customFormat="1" ht="26.25" customHeight="1" spans="14:14">
      <c r="N135" s="80"/>
    </row>
    <row r="136" s="79" customFormat="1" ht="26.25" customHeight="1" spans="14:14">
      <c r="N136" s="80"/>
    </row>
    <row r="137" s="79" customFormat="1" ht="26.25" customHeight="1" spans="14:14">
      <c r="N137" s="80"/>
    </row>
    <row r="138" s="79" customFormat="1" ht="26.25" customHeight="1" spans="14:14">
      <c r="N138" s="80"/>
    </row>
    <row r="139" s="79" customFormat="1" ht="26.25" customHeight="1" spans="14:14">
      <c r="N139" s="80"/>
    </row>
    <row r="140" s="79" customFormat="1" ht="26.25" customHeight="1" spans="14:14">
      <c r="N140" s="80"/>
    </row>
    <row r="141" s="79" customFormat="1" ht="26.25" customHeight="1" spans="14:14">
      <c r="N141" s="80"/>
    </row>
    <row r="142" s="79" customFormat="1" ht="26.25" customHeight="1" spans="14:14">
      <c r="N142" s="80"/>
    </row>
    <row r="143" s="79" customFormat="1" ht="26.25" customHeight="1" spans="14:14">
      <c r="N143" s="80"/>
    </row>
    <row r="144" s="79" customFormat="1" ht="26.25" customHeight="1" spans="14:14">
      <c r="N144" s="80"/>
    </row>
    <row r="145" s="79" customFormat="1" ht="26.25" customHeight="1" spans="14:14">
      <c r="N145" s="80"/>
    </row>
    <row r="146" s="79" customFormat="1" ht="26.25" customHeight="1" spans="14:14">
      <c r="N146" s="80"/>
    </row>
    <row r="147" s="79" customFormat="1" ht="26.25" customHeight="1" spans="14:14">
      <c r="N147" s="80"/>
    </row>
    <row r="148" s="79" customFormat="1" ht="26.25" customHeight="1" spans="14:14">
      <c r="N148" s="80"/>
    </row>
    <row r="149" s="79" customFormat="1" ht="19.9" customHeight="1" spans="14:14">
      <c r="N149" s="80"/>
    </row>
    <row r="150" s="79" customFormat="1" ht="19.9" customHeight="1" spans="14:14">
      <c r="N150" s="80"/>
    </row>
    <row r="151" s="79" customFormat="1" ht="19.9" customHeight="1" spans="14:14">
      <c r="N151" s="80"/>
    </row>
    <row r="152" s="79" customFormat="1" ht="19.9" customHeight="1" spans="14:14">
      <c r="N152" s="80"/>
    </row>
  </sheetData>
  <mergeCells count="16">
    <mergeCell ref="F1:O1"/>
    <mergeCell ref="F2:G2"/>
    <mergeCell ref="H2:I2"/>
    <mergeCell ref="J2:K2"/>
    <mergeCell ref="L2:M2"/>
    <mergeCell ref="N2:O2"/>
    <mergeCell ref="A6:U6"/>
    <mergeCell ref="A1:A3"/>
    <mergeCell ref="B1:B3"/>
    <mergeCell ref="C1:C3"/>
    <mergeCell ref="D1:D3"/>
    <mergeCell ref="E1:E3"/>
    <mergeCell ref="P1:P3"/>
    <mergeCell ref="Q1:Q3"/>
    <mergeCell ref="R1:S2"/>
    <mergeCell ref="T1:U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2" workbookViewId="0">
      <selection activeCell="B32" sqref="B32"/>
    </sheetView>
  </sheetViews>
  <sheetFormatPr defaultColWidth="9" defaultRowHeight="14.25" outlineLevelCol="3"/>
  <cols>
    <col min="1" max="1" width="27.8333333333333" style="39" customWidth="1"/>
    <col min="2" max="2" width="21.0833333333333" style="39" customWidth="1"/>
    <col min="3" max="3" width="22" style="39" customWidth="1"/>
    <col min="4" max="4" width="118.75" style="39" customWidth="1"/>
    <col min="5" max="16384" width="9" style="39"/>
  </cols>
  <sheetData>
    <row r="1" s="39" customFormat="1" ht="42.5" customHeight="1" spans="1:4">
      <c r="A1" s="63" t="s">
        <v>447</v>
      </c>
      <c r="B1" s="63"/>
      <c r="C1" s="63"/>
      <c r="D1" s="63"/>
    </row>
    <row r="2" s="39" customFormat="1" ht="298" customHeight="1" spans="1:4">
      <c r="A2" s="64" t="s">
        <v>448</v>
      </c>
      <c r="B2" s="65" t="s">
        <v>449</v>
      </c>
      <c r="C2" s="66"/>
      <c r="D2" s="67" t="s">
        <v>450</v>
      </c>
    </row>
    <row r="3" s="39" customFormat="1" ht="68" customHeight="1" spans="1:4">
      <c r="A3" s="68"/>
      <c r="B3" s="65" t="s">
        <v>451</v>
      </c>
      <c r="C3" s="66"/>
      <c r="D3" s="67" t="s">
        <v>452</v>
      </c>
    </row>
    <row r="4" s="39" customFormat="1" ht="93" customHeight="1" spans="1:4">
      <c r="A4" s="68"/>
      <c r="B4" s="65" t="s">
        <v>453</v>
      </c>
      <c r="C4" s="66"/>
      <c r="D4" s="67" t="s">
        <v>454</v>
      </c>
    </row>
    <row r="5" s="39" customFormat="1" ht="84" customHeight="1" spans="1:4">
      <c r="A5" s="68"/>
      <c r="B5" s="65" t="s">
        <v>455</v>
      </c>
      <c r="C5" s="66"/>
      <c r="D5" s="67" t="s">
        <v>456</v>
      </c>
    </row>
    <row r="6" s="39" customFormat="1" ht="89" customHeight="1" spans="1:4">
      <c r="A6" s="69"/>
      <c r="B6" s="65" t="s">
        <v>457</v>
      </c>
      <c r="C6" s="66"/>
      <c r="D6" s="67" t="s">
        <v>458</v>
      </c>
    </row>
    <row r="7" s="39" customFormat="1" ht="76" customHeight="1" spans="1:4">
      <c r="A7" s="68" t="s">
        <v>459</v>
      </c>
      <c r="B7" s="70" t="s">
        <v>460</v>
      </c>
      <c r="C7" s="70"/>
      <c r="D7" s="67" t="s">
        <v>461</v>
      </c>
    </row>
    <row r="8" s="39" customFormat="1" ht="93" customHeight="1" spans="1:4">
      <c r="A8" s="69"/>
      <c r="B8" s="71" t="s">
        <v>462</v>
      </c>
      <c r="C8" s="71"/>
      <c r="D8" s="67" t="s">
        <v>463</v>
      </c>
    </row>
    <row r="9" s="39" customFormat="1" ht="88" customHeight="1" spans="1:4">
      <c r="A9" s="65" t="s">
        <v>464</v>
      </c>
      <c r="B9" s="72"/>
      <c r="C9" s="66"/>
      <c r="D9" s="67" t="s">
        <v>465</v>
      </c>
    </row>
    <row r="10" s="39" customFormat="1" ht="89" customHeight="1" spans="1:4">
      <c r="A10" s="65" t="s">
        <v>466</v>
      </c>
      <c r="B10" s="72"/>
      <c r="C10" s="66"/>
      <c r="D10" s="67" t="s">
        <v>467</v>
      </c>
    </row>
    <row r="11" s="39" customFormat="1" ht="135" customHeight="1" spans="1:4">
      <c r="A11" s="65" t="s">
        <v>468</v>
      </c>
      <c r="B11" s="72"/>
      <c r="C11" s="66"/>
      <c r="D11" s="67" t="s">
        <v>469</v>
      </c>
    </row>
    <row r="12" s="39" customFormat="1" ht="71" customHeight="1" spans="1:4">
      <c r="A12" s="65" t="s">
        <v>470</v>
      </c>
      <c r="B12" s="72"/>
      <c r="C12" s="66"/>
      <c r="D12" s="67" t="s">
        <v>471</v>
      </c>
    </row>
    <row r="13" s="39" customFormat="1" ht="76" customHeight="1" spans="1:4">
      <c r="A13" s="65" t="s">
        <v>472</v>
      </c>
      <c r="B13" s="72"/>
      <c r="C13" s="66"/>
      <c r="D13" s="67" t="s">
        <v>473</v>
      </c>
    </row>
    <row r="14" s="39" customFormat="1" ht="23" customHeight="1" spans="1:4">
      <c r="A14" s="73" t="s">
        <v>474</v>
      </c>
      <c r="B14" s="74"/>
      <c r="C14" s="74"/>
      <c r="D14" s="75"/>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6"/>
  <sheetViews>
    <sheetView topLeftCell="A28" workbookViewId="0">
      <selection activeCell="O8" sqref="O8"/>
    </sheetView>
  </sheetViews>
  <sheetFormatPr defaultColWidth="8" defaultRowHeight="14.25"/>
  <cols>
    <col min="1" max="1" width="14.6666666666667" style="35" customWidth="1"/>
    <col min="2" max="2" width="15.3333333333333" style="35" customWidth="1"/>
    <col min="3" max="3" width="19.5833333333333" style="35" customWidth="1"/>
    <col min="4" max="4" width="17.1666666666667" style="35" customWidth="1"/>
    <col min="5" max="5" width="23.3333333333333" style="35" customWidth="1"/>
    <col min="6" max="6" width="20.6666666666667" style="35" customWidth="1"/>
    <col min="7" max="7" width="19" style="35" customWidth="1"/>
    <col min="8" max="8" width="18.5833333333333" style="35" customWidth="1"/>
    <col min="9" max="9" width="19.25" style="35" customWidth="1"/>
    <col min="10" max="10" width="16.8333333333333" style="35" customWidth="1"/>
    <col min="11" max="251" width="8" style="35"/>
    <col min="252" max="16384" width="8" style="39"/>
  </cols>
  <sheetData>
    <row r="1" s="35" customFormat="1" ht="55.9" customHeight="1" spans="1:251">
      <c r="A1" s="40" t="s">
        <v>475</v>
      </c>
      <c r="B1" s="40"/>
      <c r="C1" s="40"/>
      <c r="D1" s="40"/>
      <c r="E1" s="40"/>
      <c r="F1" s="40"/>
      <c r="G1" s="40"/>
      <c r="H1" s="40"/>
      <c r="I1" s="40"/>
      <c r="J1" s="40"/>
    </row>
    <row r="2" s="35" customFormat="1" ht="37" customHeight="1" spans="1:251">
      <c r="A2" s="41" t="s">
        <v>476</v>
      </c>
      <c r="B2" s="42"/>
      <c r="C2" s="42"/>
      <c r="D2" s="42"/>
      <c r="E2" s="42"/>
      <c r="F2" s="42"/>
      <c r="G2" s="42"/>
      <c r="H2" s="42"/>
      <c r="I2" s="42"/>
      <c r="J2" s="43"/>
    </row>
    <row r="3" s="35" customFormat="1" ht="30" customHeight="1" spans="1:251">
      <c r="A3" s="44" t="s">
        <v>477</v>
      </c>
      <c r="B3" s="45" t="s">
        <v>478</v>
      </c>
      <c r="C3" s="46"/>
      <c r="D3" s="46"/>
      <c r="E3" s="46"/>
      <c r="F3" s="46"/>
      <c r="G3" s="46"/>
      <c r="H3" s="46"/>
      <c r="I3" s="46"/>
      <c r="J3" s="46"/>
    </row>
    <row r="4" s="36" customFormat="1" ht="45" customHeight="1" spans="1:251">
      <c r="A4" s="47" t="s">
        <v>479</v>
      </c>
      <c r="B4" s="47"/>
      <c r="C4" s="48" t="s">
        <v>480</v>
      </c>
      <c r="D4" s="48"/>
      <c r="E4" s="48" t="s">
        <v>481</v>
      </c>
      <c r="F4" s="49" t="s">
        <v>482</v>
      </c>
      <c r="G4" s="48" t="s">
        <v>483</v>
      </c>
      <c r="H4" s="48" t="s">
        <v>484</v>
      </c>
      <c r="I4" s="48" t="s">
        <v>485</v>
      </c>
      <c r="J4" s="48" t="s">
        <v>486</v>
      </c>
    </row>
    <row r="5" s="36" customFormat="1" ht="31" customHeight="1" spans="1:251">
      <c r="A5" s="47"/>
      <c r="B5" s="47"/>
      <c r="C5" s="48" t="s">
        <v>487</v>
      </c>
      <c r="D5" s="48"/>
      <c r="E5" s="50">
        <v>77.56</v>
      </c>
      <c r="F5" s="50">
        <v>1.47</v>
      </c>
      <c r="G5" s="50">
        <v>79.03</v>
      </c>
      <c r="H5" s="50">
        <v>77.56</v>
      </c>
      <c r="I5" s="50">
        <v>98.14</v>
      </c>
      <c r="J5" s="51" t="s">
        <v>488</v>
      </c>
    </row>
    <row r="6" s="36" customFormat="1" ht="35" customHeight="1" spans="1:251">
      <c r="A6" s="47"/>
      <c r="B6" s="47"/>
      <c r="C6" s="47" t="s">
        <v>146</v>
      </c>
      <c r="D6" s="48" t="s">
        <v>487</v>
      </c>
      <c r="E6" s="50">
        <v>74.56</v>
      </c>
      <c r="F6" s="50">
        <v>-0.67</v>
      </c>
      <c r="G6" s="50">
        <v>73.89</v>
      </c>
      <c r="H6" s="50">
        <v>72.42</v>
      </c>
      <c r="I6" s="50">
        <v>98.01</v>
      </c>
      <c r="J6" s="51"/>
    </row>
    <row r="7" s="36" customFormat="1" ht="35" customHeight="1" spans="1:251">
      <c r="A7" s="47"/>
      <c r="B7" s="47"/>
      <c r="C7" s="47" t="s">
        <v>147</v>
      </c>
      <c r="D7" s="48" t="s">
        <v>487</v>
      </c>
      <c r="E7" s="50">
        <v>3</v>
      </c>
      <c r="F7" s="50">
        <v>2.14</v>
      </c>
      <c r="G7" s="50">
        <v>5.14</v>
      </c>
      <c r="H7" s="50">
        <v>5.14</v>
      </c>
      <c r="I7" s="50">
        <v>100</v>
      </c>
      <c r="J7" s="51"/>
    </row>
    <row r="8" s="36" customFormat="1" ht="35" customHeight="1" spans="1:251">
      <c r="A8" s="47"/>
      <c r="B8" s="47"/>
      <c r="C8" s="47"/>
      <c r="D8" s="47" t="s">
        <v>489</v>
      </c>
      <c r="E8" s="50">
        <v>3</v>
      </c>
      <c r="F8" s="50">
        <v>2.14</v>
      </c>
      <c r="G8" s="50">
        <v>5.14</v>
      </c>
      <c r="H8" s="50">
        <v>5.14</v>
      </c>
      <c r="I8" s="50">
        <v>100</v>
      </c>
      <c r="J8" s="51"/>
    </row>
    <row r="9" s="36" customFormat="1" ht="35" customHeight="1" spans="1:251">
      <c r="A9" s="47"/>
      <c r="B9" s="47"/>
      <c r="C9" s="47"/>
      <c r="D9" s="48" t="s">
        <v>490</v>
      </c>
      <c r="E9" s="50">
        <v>0</v>
      </c>
      <c r="F9" s="50">
        <v>0</v>
      </c>
      <c r="G9" s="50">
        <v>0</v>
      </c>
      <c r="H9" s="50">
        <v>0</v>
      </c>
      <c r="I9" s="50">
        <v>0</v>
      </c>
      <c r="J9" s="51"/>
    </row>
    <row r="10" s="36" customFormat="1" ht="35" customHeight="1" spans="1:251">
      <c r="A10" s="47"/>
      <c r="B10" s="47"/>
      <c r="C10" s="47"/>
      <c r="D10" s="47" t="s">
        <v>491</v>
      </c>
      <c r="E10" s="50">
        <v>0</v>
      </c>
      <c r="F10" s="50">
        <v>0</v>
      </c>
      <c r="G10" s="50">
        <v>0</v>
      </c>
      <c r="H10" s="50">
        <v>0</v>
      </c>
      <c r="I10" s="50">
        <v>0</v>
      </c>
      <c r="J10" s="51"/>
    </row>
    <row r="11" s="37" customFormat="1" ht="26.4" customHeight="1" spans="1:251">
      <c r="A11" s="47" t="s">
        <v>492</v>
      </c>
      <c r="B11" s="47"/>
      <c r="C11" s="52" t="s">
        <v>493</v>
      </c>
      <c r="D11" s="52"/>
      <c r="E11" s="52"/>
      <c r="F11" s="52"/>
      <c r="G11" s="52"/>
      <c r="H11" s="52"/>
      <c r="I11" s="52"/>
      <c r="J11" s="52"/>
    </row>
    <row r="12" s="37" customFormat="1" ht="89" customHeight="1" spans="1:251">
      <c r="A12" s="47"/>
      <c r="B12" s="47"/>
      <c r="C12" s="52"/>
      <c r="D12" s="52"/>
      <c r="E12" s="52"/>
      <c r="F12" s="52"/>
      <c r="G12" s="52"/>
      <c r="H12" s="52"/>
      <c r="I12" s="52"/>
      <c r="J12" s="52"/>
    </row>
    <row r="13" s="35" customFormat="1" ht="44" customHeight="1" spans="1:251">
      <c r="A13" s="53" t="s">
        <v>494</v>
      </c>
      <c r="B13" s="53"/>
      <c r="C13" s="53"/>
      <c r="D13" s="53"/>
      <c r="E13" s="53"/>
      <c r="F13" s="53"/>
      <c r="G13" s="53"/>
      <c r="H13" s="53"/>
      <c r="I13" s="53"/>
      <c r="J13" s="53"/>
    </row>
    <row r="14" s="38" customFormat="1" ht="25.15" customHeight="1" spans="1:251">
      <c r="A14" s="54" t="s">
        <v>495</v>
      </c>
      <c r="B14" s="54"/>
      <c r="C14" s="54"/>
      <c r="D14" s="55" t="s">
        <v>496</v>
      </c>
      <c r="E14" s="56" t="s">
        <v>497</v>
      </c>
      <c r="F14" s="56" t="s">
        <v>498</v>
      </c>
      <c r="G14" s="56" t="s">
        <v>499</v>
      </c>
      <c r="H14" s="56" t="s">
        <v>500</v>
      </c>
      <c r="I14" s="56"/>
      <c r="J14" s="56"/>
    </row>
    <row r="15" s="39" customFormat="1" ht="36" customHeight="1" spans="1:251">
      <c r="A15" s="55" t="s">
        <v>501</v>
      </c>
      <c r="B15" s="57" t="s">
        <v>502</v>
      </c>
      <c r="C15" s="57" t="s">
        <v>503</v>
      </c>
      <c r="D15" s="55"/>
      <c r="E15" s="56"/>
      <c r="F15" s="56"/>
      <c r="G15" s="56"/>
      <c r="H15" s="56"/>
      <c r="I15" s="56"/>
      <c r="J15" s="56"/>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c r="DT15" s="35"/>
      <c r="DU15" s="35"/>
      <c r="DV15" s="35"/>
      <c r="DW15" s="35"/>
      <c r="DX15" s="35"/>
      <c r="DY15" s="35"/>
      <c r="DZ15" s="35"/>
      <c r="EA15" s="35"/>
      <c r="EB15" s="35"/>
      <c r="EC15" s="35"/>
      <c r="ED15" s="35"/>
      <c r="EE15" s="35"/>
      <c r="EF15" s="35"/>
      <c r="EG15" s="35"/>
      <c r="EH15" s="35"/>
      <c r="EI15" s="35"/>
      <c r="EJ15" s="35"/>
      <c r="EK15" s="35"/>
      <c r="EL15" s="35"/>
      <c r="EM15" s="35"/>
      <c r="EN15" s="35"/>
      <c r="EO15" s="35"/>
      <c r="EP15" s="35"/>
      <c r="EQ15" s="35"/>
      <c r="ER15" s="35"/>
      <c r="ES15" s="35"/>
      <c r="ET15" s="35"/>
      <c r="EU15" s="35"/>
      <c r="EV15" s="35"/>
      <c r="EW15" s="35"/>
      <c r="EX15" s="35"/>
      <c r="EY15" s="35"/>
      <c r="EZ15" s="35"/>
      <c r="FA15" s="35"/>
      <c r="FB15" s="35"/>
      <c r="FC15" s="35"/>
      <c r="FD15" s="35"/>
      <c r="FE15" s="35"/>
      <c r="FF15" s="35"/>
      <c r="FG15" s="35"/>
      <c r="FH15" s="35"/>
      <c r="FI15" s="35"/>
      <c r="FJ15" s="35"/>
      <c r="FK15" s="35"/>
      <c r="FL15" s="35"/>
      <c r="FM15" s="35"/>
      <c r="FN15" s="35"/>
      <c r="FO15" s="35"/>
      <c r="FP15" s="35"/>
      <c r="FQ15" s="35"/>
      <c r="FR15" s="35"/>
      <c r="FS15" s="35"/>
      <c r="FT15" s="35"/>
      <c r="FU15" s="35"/>
      <c r="FV15" s="35"/>
      <c r="FW15" s="35"/>
      <c r="FX15" s="35"/>
      <c r="FY15" s="35"/>
      <c r="FZ15" s="35"/>
      <c r="GA15" s="35"/>
      <c r="GB15" s="35"/>
      <c r="GC15" s="35"/>
      <c r="GD15" s="35"/>
      <c r="GE15" s="35"/>
      <c r="GF15" s="35"/>
      <c r="GG15" s="35"/>
      <c r="GH15" s="35"/>
      <c r="GI15" s="35"/>
      <c r="GJ15" s="35"/>
      <c r="GK15" s="35"/>
      <c r="GL15" s="35"/>
      <c r="GM15" s="35"/>
      <c r="GN15" s="35"/>
      <c r="GO15" s="35"/>
      <c r="GP15" s="35"/>
      <c r="GQ15" s="35"/>
      <c r="GR15" s="35"/>
      <c r="GS15" s="35"/>
      <c r="GT15" s="35"/>
      <c r="GU15" s="35"/>
      <c r="GV15" s="35"/>
      <c r="GW15" s="35"/>
      <c r="GX15" s="35"/>
      <c r="GY15" s="35"/>
      <c r="GZ15" s="35"/>
      <c r="HA15" s="35"/>
      <c r="HB15" s="35"/>
      <c r="HC15" s="35"/>
      <c r="HD15" s="35"/>
      <c r="HE15" s="35"/>
      <c r="HF15" s="35"/>
      <c r="HG15" s="35"/>
      <c r="HH15" s="35"/>
      <c r="HI15" s="35"/>
      <c r="HJ15" s="35"/>
      <c r="HK15" s="35"/>
      <c r="HL15" s="35"/>
      <c r="HM15" s="35"/>
      <c r="HN15" s="35"/>
      <c r="HO15" s="35"/>
      <c r="HP15" s="35"/>
      <c r="HQ15" s="35"/>
      <c r="HR15" s="35"/>
      <c r="HS15" s="35"/>
      <c r="HT15" s="35"/>
      <c r="HU15" s="35"/>
      <c r="HV15" s="35"/>
      <c r="HW15" s="35"/>
      <c r="HX15" s="35"/>
      <c r="HY15" s="35"/>
      <c r="HZ15" s="35"/>
      <c r="IA15" s="35"/>
      <c r="IB15" s="35"/>
      <c r="IC15" s="35"/>
      <c r="ID15" s="35"/>
      <c r="IE15" s="35"/>
      <c r="IF15" s="35"/>
      <c r="IG15" s="35"/>
      <c r="IH15" s="35"/>
      <c r="II15" s="35"/>
      <c r="IJ15" s="35"/>
      <c r="IK15" s="35"/>
      <c r="IL15" s="35"/>
      <c r="IM15" s="35"/>
      <c r="IN15" s="35"/>
      <c r="IO15" s="35"/>
      <c r="IP15" s="35"/>
      <c r="IQ15" s="35"/>
    </row>
    <row r="16" s="39" customFormat="1" ht="42" customHeight="1" spans="1:251">
      <c r="A16" s="58" t="s">
        <v>504</v>
      </c>
      <c r="B16" s="58" t="s">
        <v>488</v>
      </c>
      <c r="C16" s="58" t="s">
        <v>488</v>
      </c>
      <c r="D16" s="59" t="s">
        <v>488</v>
      </c>
      <c r="E16" s="59" t="s">
        <v>488</v>
      </c>
      <c r="F16" s="59" t="s">
        <v>488</v>
      </c>
      <c r="G16" s="59" t="s">
        <v>488</v>
      </c>
      <c r="H16" s="52" t="s">
        <v>488</v>
      </c>
      <c r="I16" s="52"/>
      <c r="J16" s="52"/>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row>
    <row r="17" s="39" customFormat="1" ht="42" customHeight="1" spans="1:251">
      <c r="A17" s="58" t="s">
        <v>488</v>
      </c>
      <c r="B17" s="58" t="s">
        <v>505</v>
      </c>
      <c r="C17" s="58" t="s">
        <v>488</v>
      </c>
      <c r="D17" s="59" t="s">
        <v>488</v>
      </c>
      <c r="E17" s="59" t="s">
        <v>488</v>
      </c>
      <c r="F17" s="59" t="s">
        <v>488</v>
      </c>
      <c r="G17" s="59" t="s">
        <v>488</v>
      </c>
      <c r="H17" s="52" t="s">
        <v>488</v>
      </c>
      <c r="I17" s="60"/>
      <c r="J17" s="32"/>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row>
    <row r="18" s="39" customFormat="1" ht="42" customHeight="1" spans="1:251">
      <c r="A18" s="58" t="s">
        <v>488</v>
      </c>
      <c r="B18" s="58" t="s">
        <v>488</v>
      </c>
      <c r="C18" s="58" t="s">
        <v>506</v>
      </c>
      <c r="D18" s="59" t="s">
        <v>507</v>
      </c>
      <c r="E18" s="59" t="s">
        <v>20</v>
      </c>
      <c r="F18" s="59" t="s">
        <v>508</v>
      </c>
      <c r="G18" s="59" t="s">
        <v>509</v>
      </c>
      <c r="H18" s="52" t="s">
        <v>488</v>
      </c>
      <c r="I18" s="60"/>
      <c r="J18" s="32"/>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c r="IQ18" s="35"/>
    </row>
    <row r="19" s="39" customFormat="1" ht="42" customHeight="1" spans="1:251">
      <c r="A19" s="58" t="s">
        <v>488</v>
      </c>
      <c r="B19" s="58" t="s">
        <v>488</v>
      </c>
      <c r="C19" s="58" t="s">
        <v>510</v>
      </c>
      <c r="D19" s="59" t="s">
        <v>507</v>
      </c>
      <c r="E19" s="59" t="s">
        <v>8</v>
      </c>
      <c r="F19" s="59" t="s">
        <v>508</v>
      </c>
      <c r="G19" s="59" t="s">
        <v>511</v>
      </c>
      <c r="H19" s="52" t="s">
        <v>488</v>
      </c>
      <c r="I19" s="60"/>
      <c r="J19" s="32"/>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row>
    <row r="20" s="39" customFormat="1" ht="42" customHeight="1" spans="1:251">
      <c r="A20" s="58" t="s">
        <v>488</v>
      </c>
      <c r="B20" s="58" t="s">
        <v>488</v>
      </c>
      <c r="C20" s="58" t="s">
        <v>512</v>
      </c>
      <c r="D20" s="59" t="s">
        <v>507</v>
      </c>
      <c r="E20" s="59" t="s">
        <v>513</v>
      </c>
      <c r="F20" s="59" t="s">
        <v>508</v>
      </c>
      <c r="G20" s="59" t="s">
        <v>514</v>
      </c>
      <c r="H20" s="52" t="s">
        <v>488</v>
      </c>
      <c r="I20" s="60"/>
      <c r="J20" s="32"/>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row>
    <row r="21" s="39" customFormat="1" ht="42" customHeight="1" spans="1:251">
      <c r="A21" s="58" t="s">
        <v>488</v>
      </c>
      <c r="B21" s="58" t="s">
        <v>488</v>
      </c>
      <c r="C21" s="58" t="s">
        <v>515</v>
      </c>
      <c r="D21" s="59" t="s">
        <v>507</v>
      </c>
      <c r="E21" s="59" t="s">
        <v>72</v>
      </c>
      <c r="F21" s="59" t="s">
        <v>508</v>
      </c>
      <c r="G21" s="59" t="s">
        <v>516</v>
      </c>
      <c r="H21" s="52" t="s">
        <v>488</v>
      </c>
      <c r="I21" s="60"/>
      <c r="J21" s="32"/>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row>
    <row r="22" s="39" customFormat="1" ht="42" customHeight="1" spans="1:251">
      <c r="A22" s="58" t="s">
        <v>488</v>
      </c>
      <c r="B22" s="58" t="s">
        <v>517</v>
      </c>
      <c r="C22" s="58" t="s">
        <v>488</v>
      </c>
      <c r="D22" s="59" t="s">
        <v>488</v>
      </c>
      <c r="E22" s="59" t="s">
        <v>488</v>
      </c>
      <c r="F22" s="59" t="s">
        <v>488</v>
      </c>
      <c r="G22" s="59" t="s">
        <v>488</v>
      </c>
      <c r="H22" s="52" t="s">
        <v>488</v>
      </c>
      <c r="I22" s="60"/>
      <c r="J22" s="32"/>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c r="FP22" s="35"/>
      <c r="FQ22" s="35"/>
      <c r="FR22" s="35"/>
      <c r="FS22" s="35"/>
      <c r="FT22" s="35"/>
      <c r="FU22" s="35"/>
      <c r="FV22" s="35"/>
      <c r="FW22" s="35"/>
      <c r="FX22" s="35"/>
      <c r="FY22" s="35"/>
      <c r="FZ22" s="35"/>
      <c r="GA22" s="35"/>
      <c r="GB22" s="35"/>
      <c r="GC22" s="35"/>
      <c r="GD22" s="35"/>
      <c r="GE22" s="35"/>
      <c r="GF22" s="35"/>
      <c r="GG22" s="35"/>
      <c r="GH22" s="35"/>
      <c r="GI22" s="35"/>
      <c r="GJ22" s="35"/>
      <c r="GK22" s="35"/>
      <c r="GL22" s="35"/>
      <c r="GM22" s="35"/>
      <c r="GN22" s="35"/>
      <c r="GO22" s="35"/>
      <c r="GP22" s="35"/>
      <c r="GQ22" s="35"/>
      <c r="GR22" s="35"/>
      <c r="GS22" s="35"/>
      <c r="GT22" s="35"/>
      <c r="GU22" s="35"/>
      <c r="GV22" s="35"/>
      <c r="GW22" s="35"/>
      <c r="GX22" s="35"/>
      <c r="GY22" s="35"/>
      <c r="GZ22" s="35"/>
      <c r="HA22" s="35"/>
      <c r="HB22" s="35"/>
      <c r="HC22" s="35"/>
      <c r="HD22" s="35"/>
      <c r="HE22" s="35"/>
      <c r="HF22" s="35"/>
      <c r="HG22" s="35"/>
      <c r="HH22" s="35"/>
      <c r="HI22" s="35"/>
      <c r="HJ22" s="35"/>
      <c r="HK22" s="35"/>
      <c r="HL22" s="35"/>
      <c r="HM22" s="35"/>
      <c r="HN22" s="35"/>
      <c r="HO22" s="35"/>
      <c r="HP22" s="35"/>
      <c r="HQ22" s="35"/>
      <c r="HR22" s="35"/>
      <c r="HS22" s="35"/>
      <c r="HT22" s="35"/>
      <c r="HU22" s="35"/>
      <c r="HV22" s="35"/>
      <c r="HW22" s="35"/>
      <c r="HX22" s="35"/>
      <c r="HY22" s="35"/>
      <c r="HZ22" s="35"/>
      <c r="IA22" s="35"/>
      <c r="IB22" s="35"/>
      <c r="IC22" s="35"/>
      <c r="ID22" s="35"/>
      <c r="IE22" s="35"/>
      <c r="IF22" s="35"/>
      <c r="IG22" s="35"/>
      <c r="IH22" s="35"/>
      <c r="II22" s="35"/>
      <c r="IJ22" s="35"/>
      <c r="IK22" s="35"/>
      <c r="IL22" s="35"/>
      <c r="IM22" s="35"/>
      <c r="IN22" s="35"/>
      <c r="IO22" s="35"/>
      <c r="IP22" s="35"/>
      <c r="IQ22" s="35"/>
    </row>
    <row r="23" s="39" customFormat="1" ht="42" customHeight="1" spans="1:251">
      <c r="A23" s="58" t="s">
        <v>488</v>
      </c>
      <c r="B23" s="58" t="s">
        <v>488</v>
      </c>
      <c r="C23" s="58" t="s">
        <v>518</v>
      </c>
      <c r="D23" s="59" t="s">
        <v>519</v>
      </c>
      <c r="E23" s="59" t="s">
        <v>520</v>
      </c>
      <c r="F23" s="59" t="s">
        <v>521</v>
      </c>
      <c r="G23" s="59" t="s">
        <v>522</v>
      </c>
      <c r="H23" s="52" t="s">
        <v>488</v>
      </c>
      <c r="I23" s="60"/>
      <c r="J23" s="32"/>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row>
    <row r="24" s="39" customFormat="1" ht="42" customHeight="1" spans="1:251">
      <c r="A24" s="58" t="s">
        <v>488</v>
      </c>
      <c r="B24" s="58" t="s">
        <v>523</v>
      </c>
      <c r="C24" s="58" t="s">
        <v>488</v>
      </c>
      <c r="D24" s="59" t="s">
        <v>488</v>
      </c>
      <c r="E24" s="59" t="s">
        <v>488</v>
      </c>
      <c r="F24" s="59" t="s">
        <v>488</v>
      </c>
      <c r="G24" s="59" t="s">
        <v>488</v>
      </c>
      <c r="H24" s="52" t="s">
        <v>488</v>
      </c>
      <c r="I24" s="60"/>
      <c r="J24" s="32"/>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c r="IQ24" s="35"/>
    </row>
    <row r="25" s="39" customFormat="1" ht="42" customHeight="1" spans="1:251">
      <c r="A25" s="58" t="s">
        <v>488</v>
      </c>
      <c r="B25" s="58" t="s">
        <v>488</v>
      </c>
      <c r="C25" s="58" t="s">
        <v>524</v>
      </c>
      <c r="D25" s="59" t="s">
        <v>525</v>
      </c>
      <c r="E25" s="59" t="s">
        <v>526</v>
      </c>
      <c r="F25" s="59" t="s">
        <v>527</v>
      </c>
      <c r="G25" s="59" t="s">
        <v>526</v>
      </c>
      <c r="H25" s="52" t="s">
        <v>488</v>
      </c>
      <c r="I25" s="60"/>
      <c r="J25" s="32"/>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c r="IP25" s="35"/>
      <c r="IQ25" s="35"/>
    </row>
    <row r="26" s="39" customFormat="1" ht="42" customHeight="1" spans="1:251">
      <c r="A26" s="58" t="s">
        <v>488</v>
      </c>
      <c r="B26" s="58" t="s">
        <v>528</v>
      </c>
      <c r="C26" s="58" t="s">
        <v>488</v>
      </c>
      <c r="D26" s="59" t="s">
        <v>488</v>
      </c>
      <c r="E26" s="59" t="s">
        <v>488</v>
      </c>
      <c r="F26" s="59" t="s">
        <v>488</v>
      </c>
      <c r="G26" s="59" t="s">
        <v>488</v>
      </c>
      <c r="H26" s="52" t="s">
        <v>488</v>
      </c>
      <c r="I26" s="60"/>
      <c r="J26" s="32"/>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c r="IQ26" s="35"/>
    </row>
    <row r="27" s="39" customFormat="1" ht="42" customHeight="1" spans="1:251">
      <c r="A27" s="58" t="s">
        <v>488</v>
      </c>
      <c r="B27" s="58" t="s">
        <v>488</v>
      </c>
      <c r="C27" s="58" t="s">
        <v>529</v>
      </c>
      <c r="D27" s="59" t="s">
        <v>525</v>
      </c>
      <c r="E27" s="59" t="s">
        <v>530</v>
      </c>
      <c r="F27" s="59" t="s">
        <v>531</v>
      </c>
      <c r="G27" s="59" t="s">
        <v>532</v>
      </c>
      <c r="H27" s="52" t="s">
        <v>533</v>
      </c>
      <c r="I27" s="60"/>
      <c r="J27" s="32"/>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c r="IN27" s="35"/>
      <c r="IO27" s="35"/>
      <c r="IP27" s="35"/>
      <c r="IQ27" s="35"/>
    </row>
    <row r="28" s="39" customFormat="1" ht="42" customHeight="1" spans="1:251">
      <c r="A28" s="58" t="s">
        <v>534</v>
      </c>
      <c r="B28" s="58" t="s">
        <v>488</v>
      </c>
      <c r="C28" s="58" t="s">
        <v>488</v>
      </c>
      <c r="D28" s="59" t="s">
        <v>488</v>
      </c>
      <c r="E28" s="59" t="s">
        <v>488</v>
      </c>
      <c r="F28" s="59" t="s">
        <v>488</v>
      </c>
      <c r="G28" s="59" t="s">
        <v>488</v>
      </c>
      <c r="H28" s="52" t="s">
        <v>488</v>
      </c>
      <c r="I28" s="60"/>
      <c r="J28" s="32"/>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c r="EF28" s="35"/>
      <c r="EG28" s="35"/>
      <c r="EH28" s="35"/>
      <c r="EI28" s="35"/>
      <c r="EJ28" s="35"/>
      <c r="EK28" s="35"/>
      <c r="EL28" s="35"/>
      <c r="EM28" s="35"/>
      <c r="EN28" s="35"/>
      <c r="EO28" s="35"/>
      <c r="EP28" s="35"/>
      <c r="EQ28" s="35"/>
      <c r="ER28" s="35"/>
      <c r="ES28" s="35"/>
      <c r="ET28" s="35"/>
      <c r="EU28" s="35"/>
      <c r="EV28" s="35"/>
      <c r="EW28" s="35"/>
      <c r="EX28" s="35"/>
      <c r="EY28" s="35"/>
      <c r="EZ28" s="35"/>
      <c r="FA28" s="35"/>
      <c r="FB28" s="35"/>
      <c r="FC28" s="35"/>
      <c r="FD28" s="35"/>
      <c r="FE28" s="35"/>
      <c r="FF28" s="35"/>
      <c r="FG28" s="35"/>
      <c r="FH28" s="35"/>
      <c r="FI28" s="35"/>
      <c r="FJ28" s="35"/>
      <c r="FK28" s="35"/>
      <c r="FL28" s="35"/>
      <c r="FM28" s="35"/>
      <c r="FN28" s="35"/>
      <c r="FO28" s="35"/>
      <c r="FP28" s="35"/>
      <c r="FQ28" s="35"/>
      <c r="FR28" s="35"/>
      <c r="FS28" s="35"/>
      <c r="FT28" s="35"/>
      <c r="FU28" s="35"/>
      <c r="FV28" s="35"/>
      <c r="FW28" s="35"/>
      <c r="FX28" s="35"/>
      <c r="FY28" s="35"/>
      <c r="FZ28" s="35"/>
      <c r="GA28" s="35"/>
      <c r="GB28" s="35"/>
      <c r="GC28" s="35"/>
      <c r="GD28" s="35"/>
      <c r="GE28" s="35"/>
      <c r="GF28" s="35"/>
      <c r="GG28" s="35"/>
      <c r="GH28" s="35"/>
      <c r="GI28" s="35"/>
      <c r="GJ28" s="35"/>
      <c r="GK28" s="35"/>
      <c r="GL28" s="35"/>
      <c r="GM28" s="35"/>
      <c r="GN28" s="35"/>
      <c r="GO28" s="35"/>
      <c r="GP28" s="35"/>
      <c r="GQ28" s="35"/>
      <c r="GR28" s="35"/>
      <c r="GS28" s="35"/>
      <c r="GT28" s="35"/>
      <c r="GU28" s="35"/>
      <c r="GV28" s="35"/>
      <c r="GW28" s="35"/>
      <c r="GX28" s="35"/>
      <c r="GY28" s="35"/>
      <c r="GZ28" s="35"/>
      <c r="HA28" s="35"/>
      <c r="HB28" s="35"/>
      <c r="HC28" s="35"/>
      <c r="HD28" s="35"/>
      <c r="HE28" s="35"/>
      <c r="HF28" s="35"/>
      <c r="HG28" s="35"/>
      <c r="HH28" s="35"/>
      <c r="HI28" s="35"/>
      <c r="HJ28" s="35"/>
      <c r="HK28" s="35"/>
      <c r="HL28" s="35"/>
      <c r="HM28" s="35"/>
      <c r="HN28" s="35"/>
      <c r="HO28" s="35"/>
      <c r="HP28" s="35"/>
      <c r="HQ28" s="35"/>
      <c r="HR28" s="35"/>
      <c r="HS28" s="35"/>
      <c r="HT28" s="35"/>
      <c r="HU28" s="35"/>
      <c r="HV28" s="35"/>
      <c r="HW28" s="35"/>
      <c r="HX28" s="35"/>
      <c r="HY28" s="35"/>
      <c r="HZ28" s="35"/>
      <c r="IA28" s="35"/>
      <c r="IB28" s="35"/>
      <c r="IC28" s="35"/>
      <c r="ID28" s="35"/>
      <c r="IE28" s="35"/>
      <c r="IF28" s="35"/>
      <c r="IG28" s="35"/>
      <c r="IH28" s="35"/>
      <c r="II28" s="35"/>
      <c r="IJ28" s="35"/>
      <c r="IK28" s="35"/>
      <c r="IL28" s="35"/>
      <c r="IM28" s="35"/>
      <c r="IN28" s="35"/>
      <c r="IO28" s="35"/>
      <c r="IP28" s="35"/>
      <c r="IQ28" s="35"/>
    </row>
    <row r="29" s="39" customFormat="1" ht="42" customHeight="1" spans="1:251">
      <c r="A29" s="58" t="s">
        <v>488</v>
      </c>
      <c r="B29" s="58" t="s">
        <v>535</v>
      </c>
      <c r="C29" s="58" t="s">
        <v>488</v>
      </c>
      <c r="D29" s="59" t="s">
        <v>488</v>
      </c>
      <c r="E29" s="59" t="s">
        <v>488</v>
      </c>
      <c r="F29" s="59" t="s">
        <v>488</v>
      </c>
      <c r="G29" s="59" t="s">
        <v>488</v>
      </c>
      <c r="H29" s="52" t="s">
        <v>488</v>
      </c>
      <c r="I29" s="60"/>
      <c r="J29" s="32"/>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c r="FD29" s="35"/>
      <c r="FE29" s="35"/>
      <c r="FF29" s="35"/>
      <c r="FG29" s="35"/>
      <c r="FH29" s="35"/>
      <c r="FI29" s="35"/>
      <c r="FJ29" s="35"/>
      <c r="FK29" s="35"/>
      <c r="FL29" s="35"/>
      <c r="FM29" s="35"/>
      <c r="FN29" s="35"/>
      <c r="FO29" s="35"/>
      <c r="FP29" s="35"/>
      <c r="FQ29" s="35"/>
      <c r="FR29" s="35"/>
      <c r="FS29" s="35"/>
      <c r="FT29" s="35"/>
      <c r="FU29" s="35"/>
      <c r="FV29" s="35"/>
      <c r="FW29" s="35"/>
      <c r="FX29" s="35"/>
      <c r="FY29" s="35"/>
      <c r="FZ29" s="35"/>
      <c r="GA29" s="35"/>
      <c r="GB29" s="35"/>
      <c r="GC29" s="35"/>
      <c r="GD29" s="35"/>
      <c r="GE29" s="35"/>
      <c r="GF29" s="35"/>
      <c r="GG29" s="35"/>
      <c r="GH29" s="35"/>
      <c r="GI29" s="35"/>
      <c r="GJ29" s="35"/>
      <c r="GK29" s="35"/>
      <c r="GL29" s="35"/>
      <c r="GM29" s="35"/>
      <c r="GN29" s="35"/>
      <c r="GO29" s="35"/>
      <c r="GP29" s="35"/>
      <c r="GQ29" s="35"/>
      <c r="GR29" s="35"/>
      <c r="GS29" s="35"/>
      <c r="GT29" s="35"/>
      <c r="GU29" s="35"/>
      <c r="GV29" s="35"/>
      <c r="GW29" s="35"/>
      <c r="GX29" s="35"/>
      <c r="GY29" s="35"/>
      <c r="GZ29" s="35"/>
      <c r="HA29" s="35"/>
      <c r="HB29" s="35"/>
      <c r="HC29" s="35"/>
      <c r="HD29" s="35"/>
      <c r="HE29" s="35"/>
      <c r="HF29" s="35"/>
      <c r="HG29" s="35"/>
      <c r="HH29" s="35"/>
      <c r="HI29" s="35"/>
      <c r="HJ29" s="35"/>
      <c r="HK29" s="35"/>
      <c r="HL29" s="35"/>
      <c r="HM29" s="35"/>
      <c r="HN29" s="35"/>
      <c r="HO29" s="35"/>
      <c r="HP29" s="35"/>
      <c r="HQ29" s="35"/>
      <c r="HR29" s="35"/>
      <c r="HS29" s="35"/>
      <c r="HT29" s="35"/>
      <c r="HU29" s="35"/>
      <c r="HV29" s="35"/>
      <c r="HW29" s="35"/>
      <c r="HX29" s="35"/>
      <c r="HY29" s="35"/>
      <c r="HZ29" s="35"/>
      <c r="IA29" s="35"/>
      <c r="IB29" s="35"/>
      <c r="IC29" s="35"/>
      <c r="ID29" s="35"/>
      <c r="IE29" s="35"/>
      <c r="IF29" s="35"/>
      <c r="IG29" s="35"/>
      <c r="IH29" s="35"/>
      <c r="II29" s="35"/>
      <c r="IJ29" s="35"/>
      <c r="IK29" s="35"/>
      <c r="IL29" s="35"/>
      <c r="IM29" s="35"/>
      <c r="IN29" s="35"/>
      <c r="IO29" s="35"/>
      <c r="IP29" s="35"/>
      <c r="IQ29" s="35"/>
    </row>
    <row r="30" s="39" customFormat="1" ht="42" customHeight="1" spans="1:251">
      <c r="A30" s="58" t="s">
        <v>488</v>
      </c>
      <c r="B30" s="58" t="s">
        <v>488</v>
      </c>
      <c r="C30" s="58" t="s">
        <v>536</v>
      </c>
      <c r="D30" s="59" t="s">
        <v>519</v>
      </c>
      <c r="E30" s="59" t="s">
        <v>537</v>
      </c>
      <c r="F30" s="59" t="s">
        <v>538</v>
      </c>
      <c r="G30" s="59" t="s">
        <v>537</v>
      </c>
      <c r="H30" s="52" t="s">
        <v>488</v>
      </c>
      <c r="I30" s="60"/>
      <c r="J30" s="32"/>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V30" s="35"/>
      <c r="DW30" s="35"/>
      <c r="DX30" s="35"/>
      <c r="DY30" s="35"/>
      <c r="DZ30" s="35"/>
      <c r="EA30" s="35"/>
      <c r="EB30" s="35"/>
      <c r="EC30" s="35"/>
      <c r="ED30" s="35"/>
      <c r="EE30" s="35"/>
      <c r="EF30" s="35"/>
      <c r="EG30" s="35"/>
      <c r="EH30" s="35"/>
      <c r="EI30" s="35"/>
      <c r="EJ30" s="35"/>
      <c r="EK30" s="35"/>
      <c r="EL30" s="35"/>
      <c r="EM30" s="35"/>
      <c r="EN30" s="35"/>
      <c r="EO30" s="35"/>
      <c r="EP30" s="35"/>
      <c r="EQ30" s="35"/>
      <c r="ER30" s="35"/>
      <c r="ES30" s="35"/>
      <c r="ET30" s="35"/>
      <c r="EU30" s="35"/>
      <c r="EV30" s="35"/>
      <c r="EW30" s="35"/>
      <c r="EX30" s="35"/>
      <c r="EY30" s="35"/>
      <c r="EZ30" s="35"/>
      <c r="FA30" s="35"/>
      <c r="FB30" s="35"/>
      <c r="FC30" s="35"/>
      <c r="FD30" s="35"/>
      <c r="FE30" s="35"/>
      <c r="FF30" s="35"/>
      <c r="FG30" s="35"/>
      <c r="FH30" s="35"/>
      <c r="FI30" s="35"/>
      <c r="FJ30" s="35"/>
      <c r="FK30" s="35"/>
      <c r="FL30" s="35"/>
      <c r="FM30" s="35"/>
      <c r="FN30" s="35"/>
      <c r="FO30" s="35"/>
      <c r="FP30" s="35"/>
      <c r="FQ30" s="35"/>
      <c r="FR30" s="35"/>
      <c r="FS30" s="35"/>
      <c r="FT30" s="35"/>
      <c r="FU30" s="35"/>
      <c r="FV30" s="35"/>
      <c r="FW30" s="35"/>
      <c r="FX30" s="35"/>
      <c r="FY30" s="35"/>
      <c r="FZ30" s="35"/>
      <c r="GA30" s="35"/>
      <c r="GB30" s="35"/>
      <c r="GC30" s="35"/>
      <c r="GD30" s="35"/>
      <c r="GE30" s="35"/>
      <c r="GF30" s="35"/>
      <c r="GG30" s="35"/>
      <c r="GH30" s="35"/>
      <c r="GI30" s="35"/>
      <c r="GJ30" s="35"/>
      <c r="GK30" s="35"/>
      <c r="GL30" s="35"/>
      <c r="GM30" s="35"/>
      <c r="GN30" s="35"/>
      <c r="GO30" s="35"/>
      <c r="GP30" s="35"/>
      <c r="GQ30" s="35"/>
      <c r="GR30" s="35"/>
      <c r="GS30" s="35"/>
      <c r="GT30" s="35"/>
      <c r="GU30" s="35"/>
      <c r="GV30" s="35"/>
      <c r="GW30" s="35"/>
      <c r="GX30" s="35"/>
      <c r="GY30" s="35"/>
      <c r="GZ30" s="35"/>
      <c r="HA30" s="35"/>
      <c r="HB30" s="35"/>
      <c r="HC30" s="35"/>
      <c r="HD30" s="35"/>
      <c r="HE30" s="35"/>
      <c r="HF30" s="35"/>
      <c r="HG30" s="35"/>
      <c r="HH30" s="35"/>
      <c r="HI30" s="35"/>
      <c r="HJ30" s="35"/>
      <c r="HK30" s="35"/>
      <c r="HL30" s="35"/>
      <c r="HM30" s="35"/>
      <c r="HN30" s="35"/>
      <c r="HO30" s="35"/>
      <c r="HP30" s="35"/>
      <c r="HQ30" s="35"/>
      <c r="HR30" s="35"/>
      <c r="HS30" s="35"/>
      <c r="HT30" s="35"/>
      <c r="HU30" s="35"/>
      <c r="HV30" s="35"/>
      <c r="HW30" s="35"/>
      <c r="HX30" s="35"/>
      <c r="HY30" s="35"/>
      <c r="HZ30" s="35"/>
      <c r="IA30" s="35"/>
      <c r="IB30" s="35"/>
      <c r="IC30" s="35"/>
      <c r="ID30" s="35"/>
      <c r="IE30" s="35"/>
      <c r="IF30" s="35"/>
      <c r="IG30" s="35"/>
      <c r="IH30" s="35"/>
      <c r="II30" s="35"/>
      <c r="IJ30" s="35"/>
      <c r="IK30" s="35"/>
      <c r="IL30" s="35"/>
      <c r="IM30" s="35"/>
      <c r="IN30" s="35"/>
      <c r="IO30" s="35"/>
      <c r="IP30" s="35"/>
      <c r="IQ30" s="35"/>
    </row>
    <row r="31" s="39" customFormat="1" ht="42" customHeight="1" spans="1:251">
      <c r="A31" s="58" t="s">
        <v>539</v>
      </c>
      <c r="B31" s="58" t="s">
        <v>488</v>
      </c>
      <c r="C31" s="58" t="s">
        <v>488</v>
      </c>
      <c r="D31" s="59" t="s">
        <v>488</v>
      </c>
      <c r="E31" s="59" t="s">
        <v>488</v>
      </c>
      <c r="F31" s="59" t="s">
        <v>488</v>
      </c>
      <c r="G31" s="59" t="s">
        <v>488</v>
      </c>
      <c r="H31" s="52" t="s">
        <v>488</v>
      </c>
      <c r="I31" s="60"/>
      <c r="J31" s="32"/>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c r="DX31" s="35"/>
      <c r="DY31" s="35"/>
      <c r="DZ31" s="35"/>
      <c r="EA31" s="35"/>
      <c r="EB31" s="35"/>
      <c r="EC31" s="35"/>
      <c r="ED31" s="35"/>
      <c r="EE31" s="35"/>
      <c r="EF31" s="35"/>
      <c r="EG31" s="35"/>
      <c r="EH31" s="35"/>
      <c r="EI31" s="35"/>
      <c r="EJ31" s="35"/>
      <c r="EK31" s="35"/>
      <c r="EL31" s="35"/>
      <c r="EM31" s="35"/>
      <c r="EN31" s="35"/>
      <c r="EO31" s="35"/>
      <c r="EP31" s="35"/>
      <c r="EQ31" s="35"/>
      <c r="ER31" s="35"/>
      <c r="ES31" s="35"/>
      <c r="ET31" s="35"/>
      <c r="EU31" s="35"/>
      <c r="EV31" s="35"/>
      <c r="EW31" s="35"/>
      <c r="EX31" s="35"/>
      <c r="EY31" s="35"/>
      <c r="EZ31" s="35"/>
      <c r="FA31" s="35"/>
      <c r="FB31" s="35"/>
      <c r="FC31" s="35"/>
      <c r="FD31" s="35"/>
      <c r="FE31" s="35"/>
      <c r="FF31" s="35"/>
      <c r="FG31" s="35"/>
      <c r="FH31" s="35"/>
      <c r="FI31" s="35"/>
      <c r="FJ31" s="35"/>
      <c r="FK31" s="35"/>
      <c r="FL31" s="35"/>
      <c r="FM31" s="35"/>
      <c r="FN31" s="35"/>
      <c r="FO31" s="35"/>
      <c r="FP31" s="35"/>
      <c r="FQ31" s="35"/>
      <c r="FR31" s="35"/>
      <c r="FS31" s="35"/>
      <c r="FT31" s="35"/>
      <c r="FU31" s="35"/>
      <c r="FV31" s="35"/>
      <c r="FW31" s="35"/>
      <c r="FX31" s="35"/>
      <c r="FY31" s="35"/>
      <c r="FZ31" s="35"/>
      <c r="GA31" s="35"/>
      <c r="GB31" s="35"/>
      <c r="GC31" s="35"/>
      <c r="GD31" s="35"/>
      <c r="GE31" s="35"/>
      <c r="GF31" s="35"/>
      <c r="GG31" s="35"/>
      <c r="GH31" s="35"/>
      <c r="GI31" s="35"/>
      <c r="GJ31" s="35"/>
      <c r="GK31" s="35"/>
      <c r="GL31" s="35"/>
      <c r="GM31" s="35"/>
      <c r="GN31" s="35"/>
      <c r="GO31" s="35"/>
      <c r="GP31" s="35"/>
      <c r="GQ31" s="35"/>
      <c r="GR31" s="35"/>
      <c r="GS31" s="35"/>
      <c r="GT31" s="35"/>
      <c r="GU31" s="35"/>
      <c r="GV31" s="35"/>
      <c r="GW31" s="35"/>
      <c r="GX31" s="35"/>
      <c r="GY31" s="35"/>
      <c r="GZ31" s="35"/>
      <c r="HA31" s="35"/>
      <c r="HB31" s="35"/>
      <c r="HC31" s="35"/>
      <c r="HD31" s="35"/>
      <c r="HE31" s="35"/>
      <c r="HF31" s="35"/>
      <c r="HG31" s="35"/>
      <c r="HH31" s="35"/>
      <c r="HI31" s="35"/>
      <c r="HJ31" s="35"/>
      <c r="HK31" s="35"/>
      <c r="HL31" s="35"/>
      <c r="HM31" s="35"/>
      <c r="HN31" s="35"/>
      <c r="HO31" s="35"/>
      <c r="HP31" s="35"/>
      <c r="HQ31" s="35"/>
      <c r="HR31" s="35"/>
      <c r="HS31" s="35"/>
      <c r="HT31" s="35"/>
      <c r="HU31" s="35"/>
      <c r="HV31" s="35"/>
      <c r="HW31" s="35"/>
      <c r="HX31" s="35"/>
      <c r="HY31" s="35"/>
      <c r="HZ31" s="35"/>
      <c r="IA31" s="35"/>
      <c r="IB31" s="35"/>
      <c r="IC31" s="35"/>
      <c r="ID31" s="35"/>
      <c r="IE31" s="35"/>
      <c r="IF31" s="35"/>
      <c r="IG31" s="35"/>
      <c r="IH31" s="35"/>
      <c r="II31" s="35"/>
      <c r="IJ31" s="35"/>
      <c r="IK31" s="35"/>
      <c r="IL31" s="35"/>
      <c r="IM31" s="35"/>
      <c r="IN31" s="35"/>
      <c r="IO31" s="35"/>
      <c r="IP31" s="35"/>
      <c r="IQ31" s="35"/>
    </row>
    <row r="32" s="39" customFormat="1" ht="42" customHeight="1" spans="1:251">
      <c r="A32" s="58" t="s">
        <v>488</v>
      </c>
      <c r="B32" s="58" t="s">
        <v>540</v>
      </c>
      <c r="C32" s="58" t="s">
        <v>488</v>
      </c>
      <c r="D32" s="59" t="s">
        <v>488</v>
      </c>
      <c r="E32" s="59" t="s">
        <v>488</v>
      </c>
      <c r="F32" s="59" t="s">
        <v>488</v>
      </c>
      <c r="G32" s="59" t="s">
        <v>488</v>
      </c>
      <c r="H32" s="52" t="s">
        <v>488</v>
      </c>
      <c r="I32" s="60"/>
      <c r="J32" s="32"/>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V32" s="35"/>
      <c r="DW32" s="35"/>
      <c r="DX32" s="35"/>
      <c r="DY32" s="35"/>
      <c r="DZ32" s="35"/>
      <c r="EA32" s="35"/>
      <c r="EB32" s="35"/>
      <c r="EC32" s="35"/>
      <c r="ED32" s="35"/>
      <c r="EE32" s="35"/>
      <c r="EF32" s="35"/>
      <c r="EG32" s="35"/>
      <c r="EH32" s="35"/>
      <c r="EI32" s="35"/>
      <c r="EJ32" s="35"/>
      <c r="EK32" s="35"/>
      <c r="EL32" s="35"/>
      <c r="EM32" s="35"/>
      <c r="EN32" s="35"/>
      <c r="EO32" s="35"/>
      <c r="EP32" s="35"/>
      <c r="EQ32" s="35"/>
      <c r="ER32" s="35"/>
      <c r="ES32" s="35"/>
      <c r="ET32" s="35"/>
      <c r="EU32" s="35"/>
      <c r="EV32" s="35"/>
      <c r="EW32" s="35"/>
      <c r="EX32" s="35"/>
      <c r="EY32" s="35"/>
      <c r="EZ32" s="35"/>
      <c r="FA32" s="35"/>
      <c r="FB32" s="35"/>
      <c r="FC32" s="35"/>
      <c r="FD32" s="35"/>
      <c r="FE32" s="35"/>
      <c r="FF32" s="35"/>
      <c r="FG32" s="35"/>
      <c r="FH32" s="35"/>
      <c r="FI32" s="35"/>
      <c r="FJ32" s="35"/>
      <c r="FK32" s="35"/>
      <c r="FL32" s="35"/>
      <c r="FM32" s="35"/>
      <c r="FN32" s="35"/>
      <c r="FO32" s="35"/>
      <c r="FP32" s="35"/>
      <c r="FQ32" s="35"/>
      <c r="FR32" s="35"/>
      <c r="FS32" s="35"/>
      <c r="FT32" s="35"/>
      <c r="FU32" s="35"/>
      <c r="FV32" s="35"/>
      <c r="FW32" s="35"/>
      <c r="FX32" s="35"/>
      <c r="FY32" s="35"/>
      <c r="FZ32" s="35"/>
      <c r="GA32" s="35"/>
      <c r="GB32" s="35"/>
      <c r="GC32" s="35"/>
      <c r="GD32" s="35"/>
      <c r="GE32" s="35"/>
      <c r="GF32" s="35"/>
      <c r="GG32" s="35"/>
      <c r="GH32" s="35"/>
      <c r="GI32" s="35"/>
      <c r="GJ32" s="35"/>
      <c r="GK32" s="35"/>
      <c r="GL32" s="35"/>
      <c r="GM32" s="35"/>
      <c r="GN32" s="35"/>
      <c r="GO32" s="35"/>
      <c r="GP32" s="35"/>
      <c r="GQ32" s="35"/>
      <c r="GR32" s="35"/>
      <c r="GS32" s="35"/>
      <c r="GT32" s="35"/>
      <c r="GU32" s="35"/>
      <c r="GV32" s="35"/>
      <c r="GW32" s="35"/>
      <c r="GX32" s="35"/>
      <c r="GY32" s="35"/>
      <c r="GZ32" s="35"/>
      <c r="HA32" s="35"/>
      <c r="HB32" s="35"/>
      <c r="HC32" s="35"/>
      <c r="HD32" s="35"/>
      <c r="HE32" s="35"/>
      <c r="HF32" s="35"/>
      <c r="HG32" s="35"/>
      <c r="HH32" s="35"/>
      <c r="HI32" s="35"/>
      <c r="HJ32" s="35"/>
      <c r="HK32" s="35"/>
      <c r="HL32" s="35"/>
      <c r="HM32" s="35"/>
      <c r="HN32" s="35"/>
      <c r="HO32" s="35"/>
      <c r="HP32" s="35"/>
      <c r="HQ32" s="35"/>
      <c r="HR32" s="35"/>
      <c r="HS32" s="35"/>
      <c r="HT32" s="35"/>
      <c r="HU32" s="35"/>
      <c r="HV32" s="35"/>
      <c r="HW32" s="35"/>
      <c r="HX32" s="35"/>
      <c r="HY32" s="35"/>
      <c r="HZ32" s="35"/>
      <c r="IA32" s="35"/>
      <c r="IB32" s="35"/>
      <c r="IC32" s="35"/>
      <c r="ID32" s="35"/>
      <c r="IE32" s="35"/>
      <c r="IF32" s="35"/>
      <c r="IG32" s="35"/>
      <c r="IH32" s="35"/>
      <c r="II32" s="35"/>
      <c r="IJ32" s="35"/>
      <c r="IK32" s="35"/>
      <c r="IL32" s="35"/>
      <c r="IM32" s="35"/>
      <c r="IN32" s="35"/>
      <c r="IO32" s="35"/>
      <c r="IP32" s="35"/>
      <c r="IQ32" s="35"/>
    </row>
    <row r="33" s="39" customFormat="1" ht="42" customHeight="1" spans="1:251">
      <c r="A33" s="58" t="s">
        <v>488</v>
      </c>
      <c r="B33" s="58" t="s">
        <v>488</v>
      </c>
      <c r="C33" s="58" t="s">
        <v>541</v>
      </c>
      <c r="D33" s="59" t="s">
        <v>507</v>
      </c>
      <c r="E33" s="59" t="s">
        <v>542</v>
      </c>
      <c r="F33" s="59" t="s">
        <v>521</v>
      </c>
      <c r="G33" s="59" t="s">
        <v>543</v>
      </c>
      <c r="H33" s="52" t="s">
        <v>488</v>
      </c>
      <c r="I33" s="60"/>
      <c r="J33" s="32"/>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V33" s="35"/>
      <c r="DW33" s="35"/>
      <c r="DX33" s="35"/>
      <c r="DY33" s="35"/>
      <c r="DZ33" s="35"/>
      <c r="EA33" s="35"/>
      <c r="EB33" s="35"/>
      <c r="EC33" s="35"/>
      <c r="ED33" s="35"/>
      <c r="EE33" s="35"/>
      <c r="EF33" s="35"/>
      <c r="EG33" s="35"/>
      <c r="EH33" s="35"/>
      <c r="EI33" s="35"/>
      <c r="EJ33" s="35"/>
      <c r="EK33" s="35"/>
      <c r="EL33" s="35"/>
      <c r="EM33" s="35"/>
      <c r="EN33" s="35"/>
      <c r="EO33" s="35"/>
      <c r="EP33" s="35"/>
      <c r="EQ33" s="35"/>
      <c r="ER33" s="35"/>
      <c r="ES33" s="35"/>
      <c r="ET33" s="35"/>
      <c r="EU33" s="35"/>
      <c r="EV33" s="35"/>
      <c r="EW33" s="35"/>
      <c r="EX33" s="35"/>
      <c r="EY33" s="35"/>
      <c r="EZ33" s="35"/>
      <c r="FA33" s="35"/>
      <c r="FB33" s="35"/>
      <c r="FC33" s="35"/>
      <c r="FD33" s="35"/>
      <c r="FE33" s="35"/>
      <c r="FF33" s="35"/>
      <c r="FG33" s="35"/>
      <c r="FH33" s="35"/>
      <c r="FI33" s="35"/>
      <c r="FJ33" s="35"/>
      <c r="FK33" s="35"/>
      <c r="FL33" s="35"/>
      <c r="FM33" s="35"/>
      <c r="FN33" s="35"/>
      <c r="FO33" s="35"/>
      <c r="FP33" s="35"/>
      <c r="FQ33" s="35"/>
      <c r="FR33" s="35"/>
      <c r="FS33" s="35"/>
      <c r="FT33" s="35"/>
      <c r="FU33" s="35"/>
      <c r="FV33" s="35"/>
      <c r="FW33" s="35"/>
      <c r="FX33" s="35"/>
      <c r="FY33" s="35"/>
      <c r="FZ33" s="35"/>
      <c r="GA33" s="35"/>
      <c r="GB33" s="35"/>
      <c r="GC33" s="35"/>
      <c r="GD33" s="35"/>
      <c r="GE33" s="35"/>
      <c r="GF33" s="35"/>
      <c r="GG33" s="35"/>
      <c r="GH33" s="35"/>
      <c r="GI33" s="35"/>
      <c r="GJ33" s="35"/>
      <c r="GK33" s="35"/>
      <c r="GL33" s="35"/>
      <c r="GM33" s="35"/>
      <c r="GN33" s="35"/>
      <c r="GO33" s="35"/>
      <c r="GP33" s="35"/>
      <c r="GQ33" s="35"/>
      <c r="GR33" s="35"/>
      <c r="GS33" s="35"/>
      <c r="GT33" s="35"/>
      <c r="GU33" s="35"/>
      <c r="GV33" s="35"/>
      <c r="GW33" s="35"/>
      <c r="GX33" s="35"/>
      <c r="GY33" s="35"/>
      <c r="GZ33" s="35"/>
      <c r="HA33" s="35"/>
      <c r="HB33" s="35"/>
      <c r="HC33" s="35"/>
      <c r="HD33" s="35"/>
      <c r="HE33" s="35"/>
      <c r="HF33" s="35"/>
      <c r="HG33" s="35"/>
      <c r="HH33" s="35"/>
      <c r="HI33" s="35"/>
      <c r="HJ33" s="35"/>
      <c r="HK33" s="35"/>
      <c r="HL33" s="35"/>
      <c r="HM33" s="35"/>
      <c r="HN33" s="35"/>
      <c r="HO33" s="35"/>
      <c r="HP33" s="35"/>
      <c r="HQ33" s="35"/>
      <c r="HR33" s="35"/>
      <c r="HS33" s="35"/>
      <c r="HT33" s="35"/>
      <c r="HU33" s="35"/>
      <c r="HV33" s="35"/>
      <c r="HW33" s="35"/>
      <c r="HX33" s="35"/>
      <c r="HY33" s="35"/>
      <c r="HZ33" s="35"/>
      <c r="IA33" s="35"/>
      <c r="IB33" s="35"/>
      <c r="IC33" s="35"/>
      <c r="ID33" s="35"/>
      <c r="IE33" s="35"/>
      <c r="IF33" s="35"/>
      <c r="IG33" s="35"/>
      <c r="IH33" s="35"/>
      <c r="II33" s="35"/>
      <c r="IJ33" s="35"/>
      <c r="IK33" s="35"/>
      <c r="IL33" s="35"/>
      <c r="IM33" s="35"/>
      <c r="IN33" s="35"/>
      <c r="IO33" s="35"/>
      <c r="IP33" s="35"/>
      <c r="IQ33" s="35"/>
    </row>
    <row r="34" s="35" customFormat="1" ht="60" customHeight="1" spans="1:251">
      <c r="A34" s="61" t="s">
        <v>544</v>
      </c>
      <c r="B34" s="31" t="s">
        <v>488</v>
      </c>
      <c r="C34" s="31"/>
      <c r="D34" s="31"/>
      <c r="E34" s="31"/>
      <c r="F34" s="31"/>
      <c r="G34" s="31"/>
      <c r="H34" s="31"/>
      <c r="I34" s="31"/>
      <c r="J34" s="31"/>
    </row>
    <row r="35" s="39" customFormat="1" spans="1:251">
      <c r="A35" s="62" t="s">
        <v>545</v>
      </c>
      <c r="B35" s="62"/>
      <c r="C35" s="62"/>
      <c r="D35" s="62"/>
      <c r="E35" s="62"/>
      <c r="F35" s="62"/>
      <c r="G35" s="62"/>
      <c r="H35" s="62"/>
      <c r="I35" s="62"/>
      <c r="J35" s="62"/>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c r="GR35" s="35"/>
      <c r="GS35" s="35"/>
      <c r="GT35" s="35"/>
      <c r="GU35" s="35"/>
      <c r="GV35" s="35"/>
      <c r="GW35" s="35"/>
      <c r="GX35" s="35"/>
      <c r="GY35" s="35"/>
      <c r="GZ35" s="35"/>
      <c r="HA35" s="35"/>
      <c r="HB35" s="35"/>
      <c r="HC35" s="35"/>
      <c r="HD35" s="35"/>
      <c r="HE35" s="35"/>
      <c r="HF35" s="35"/>
      <c r="HG35" s="35"/>
      <c r="HH35" s="35"/>
      <c r="HI35" s="35"/>
      <c r="HJ35" s="35"/>
      <c r="HK35" s="35"/>
      <c r="HL35" s="35"/>
      <c r="HM35" s="35"/>
      <c r="HN35" s="35"/>
      <c r="HO35" s="35"/>
      <c r="HP35" s="35"/>
      <c r="HQ35" s="35"/>
      <c r="HR35" s="35"/>
      <c r="HS35" s="35"/>
      <c r="HT35" s="35"/>
      <c r="HU35" s="35"/>
      <c r="HV35" s="35"/>
      <c r="HW35" s="35"/>
      <c r="HX35" s="35"/>
      <c r="HY35" s="35"/>
      <c r="HZ35" s="35"/>
      <c r="IA35" s="35"/>
      <c r="IB35" s="35"/>
      <c r="IC35" s="35"/>
      <c r="ID35" s="35"/>
      <c r="IE35" s="35"/>
      <c r="IF35" s="35"/>
      <c r="IG35" s="35"/>
      <c r="IH35" s="35"/>
      <c r="II35" s="35"/>
      <c r="IJ35" s="35"/>
      <c r="IK35" s="35"/>
      <c r="IL35" s="35"/>
      <c r="IM35" s="35"/>
      <c r="IN35" s="35"/>
      <c r="IO35" s="35"/>
      <c r="IP35" s="35"/>
      <c r="IQ35" s="35"/>
    </row>
    <row r="36" s="39" customFormat="1" spans="1:251">
      <c r="A36" s="62" t="s">
        <v>546</v>
      </c>
      <c r="B36" s="62"/>
      <c r="C36" s="62"/>
      <c r="D36" s="62"/>
      <c r="E36" s="62"/>
      <c r="F36" s="62"/>
      <c r="G36" s="62"/>
      <c r="H36" s="62"/>
      <c r="I36" s="62"/>
      <c r="J36" s="62"/>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c r="IL36" s="35"/>
      <c r="IM36" s="35"/>
      <c r="IN36" s="35"/>
      <c r="IO36" s="35"/>
      <c r="IP36" s="35"/>
      <c r="IQ36" s="35"/>
    </row>
  </sheetData>
  <mergeCells count="38">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A35:J35"/>
    <mergeCell ref="A36:J36"/>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0" workbookViewId="0">
      <selection activeCell="D16" sqref="D16"/>
    </sheetView>
  </sheetViews>
  <sheetFormatPr defaultColWidth="8.08333333333333" defaultRowHeight="14.25"/>
  <cols>
    <col min="1" max="1" width="9.16666666666667" style="1" customWidth="1"/>
    <col min="2" max="2" width="8.83333333333333" style="1" customWidth="1"/>
    <col min="3" max="3" width="20.1666666666667" style="1" customWidth="1"/>
    <col min="4" max="4" width="51.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547</v>
      </c>
      <c r="B1" s="4"/>
      <c r="C1" s="4"/>
      <c r="D1" s="4"/>
      <c r="E1" s="4"/>
      <c r="F1" s="4"/>
      <c r="G1" s="4"/>
      <c r="H1" s="4"/>
      <c r="I1" s="4"/>
      <c r="J1" s="4"/>
      <c r="K1" s="4"/>
      <c r="L1" s="4"/>
    </row>
    <row r="2" s="2" customFormat="1" ht="31" customHeight="1" spans="1:12">
      <c r="A2" s="5" t="s">
        <v>548</v>
      </c>
      <c r="B2" s="5"/>
      <c r="C2" s="6" t="s">
        <v>549</v>
      </c>
      <c r="D2" s="6"/>
      <c r="E2" s="6"/>
      <c r="F2" s="6"/>
      <c r="G2" s="6"/>
      <c r="H2" s="6"/>
      <c r="I2" s="6"/>
      <c r="J2" s="6"/>
      <c r="K2" s="6"/>
      <c r="L2" s="6"/>
    </row>
    <row r="3" s="2" customFormat="1" ht="30" customHeight="1" spans="1:12">
      <c r="A3" s="5" t="s">
        <v>550</v>
      </c>
      <c r="B3" s="5"/>
      <c r="C3" s="6" t="s">
        <v>478</v>
      </c>
      <c r="D3" s="6"/>
      <c r="E3" s="6"/>
      <c r="F3" s="6"/>
      <c r="G3" s="6"/>
      <c r="H3" s="7" t="s">
        <v>551</v>
      </c>
      <c r="I3" s="6" t="s">
        <v>478</v>
      </c>
      <c r="J3" s="6"/>
      <c r="K3" s="6"/>
      <c r="L3" s="6"/>
    </row>
    <row r="4" s="2" customFormat="1" ht="26" customHeight="1" spans="1:12">
      <c r="A4" s="8" t="s">
        <v>552</v>
      </c>
      <c r="B4" s="8"/>
      <c r="C4" s="5"/>
      <c r="D4" s="5" t="s">
        <v>481</v>
      </c>
      <c r="E4" s="5"/>
      <c r="F4" s="5" t="s">
        <v>400</v>
      </c>
      <c r="G4" s="5"/>
      <c r="H4" s="5" t="s">
        <v>553</v>
      </c>
      <c r="I4" s="5" t="s">
        <v>554</v>
      </c>
      <c r="J4" s="5" t="s">
        <v>555</v>
      </c>
      <c r="K4" s="5" t="s">
        <v>556</v>
      </c>
      <c r="L4" s="9" t="s">
        <v>557</v>
      </c>
    </row>
    <row r="5" s="2" customFormat="1" ht="30" customHeight="1" spans="1:12">
      <c r="A5" s="8"/>
      <c r="B5" s="8"/>
      <c r="C5" s="10" t="s">
        <v>487</v>
      </c>
      <c r="D5" s="11">
        <v>0</v>
      </c>
      <c r="E5" s="11"/>
      <c r="F5" s="11">
        <v>2</v>
      </c>
      <c r="G5" s="11"/>
      <c r="H5" s="11">
        <v>0.05</v>
      </c>
      <c r="I5" s="12">
        <v>10</v>
      </c>
      <c r="J5" s="12">
        <v>2.5</v>
      </c>
      <c r="K5" s="13">
        <v>0.25</v>
      </c>
      <c r="L5" s="14" t="s">
        <v>488</v>
      </c>
    </row>
    <row r="6" s="2" customFormat="1" ht="30" customHeight="1" spans="1:12">
      <c r="A6" s="8"/>
      <c r="B6" s="8"/>
      <c r="C6" s="8" t="s">
        <v>489</v>
      </c>
      <c r="D6" s="11">
        <v>0</v>
      </c>
      <c r="E6" s="11"/>
      <c r="F6" s="11">
        <v>2</v>
      </c>
      <c r="G6" s="11"/>
      <c r="H6" s="11">
        <v>0.05</v>
      </c>
      <c r="I6" s="8"/>
      <c r="J6" s="12">
        <v>2.5</v>
      </c>
      <c r="K6" s="5"/>
      <c r="L6" s="14"/>
    </row>
    <row r="7" s="2" customFormat="1" ht="30" customHeight="1" spans="1:12">
      <c r="A7" s="8"/>
      <c r="B7" s="8"/>
      <c r="C7" s="10" t="s">
        <v>558</v>
      </c>
      <c r="D7" s="11">
        <v>0</v>
      </c>
      <c r="E7" s="11"/>
      <c r="F7" s="11">
        <v>0</v>
      </c>
      <c r="G7" s="11"/>
      <c r="H7" s="11">
        <v>0</v>
      </c>
      <c r="I7" s="8"/>
      <c r="J7" s="12">
        <v>0</v>
      </c>
      <c r="K7" s="5"/>
      <c r="L7" s="14"/>
    </row>
    <row r="8" s="2" customFormat="1" ht="30" customHeight="1" spans="1:12">
      <c r="A8" s="8"/>
      <c r="B8" s="8"/>
      <c r="C8" s="5" t="s">
        <v>559</v>
      </c>
      <c r="D8" s="11">
        <v>0</v>
      </c>
      <c r="E8" s="11"/>
      <c r="F8" s="11">
        <v>0</v>
      </c>
      <c r="G8" s="11"/>
      <c r="H8" s="11">
        <v>0</v>
      </c>
      <c r="I8" s="8"/>
      <c r="J8" s="12">
        <v>0</v>
      </c>
      <c r="K8" s="5"/>
      <c r="L8" s="14"/>
    </row>
    <row r="9" s="1" customFormat="1" ht="26.4" customHeight="1" spans="1:12">
      <c r="A9" s="15" t="s">
        <v>560</v>
      </c>
      <c r="B9" s="7" t="s">
        <v>561</v>
      </c>
      <c r="C9" s="7"/>
      <c r="D9" s="7"/>
      <c r="E9" s="7"/>
      <c r="F9" s="7"/>
      <c r="G9" s="7"/>
      <c r="H9" s="7" t="s">
        <v>562</v>
      </c>
      <c r="I9" s="7"/>
      <c r="J9" s="7"/>
      <c r="K9" s="7"/>
      <c r="L9" s="7"/>
    </row>
    <row r="10" s="1" customFormat="1" ht="66.65" customHeight="1" spans="1:12">
      <c r="A10" s="15"/>
      <c r="B10" s="16" t="s">
        <v>563</v>
      </c>
      <c r="C10" s="16"/>
      <c r="D10" s="16"/>
      <c r="E10" s="16"/>
      <c r="F10" s="16"/>
      <c r="G10" s="16"/>
      <c r="H10" s="16" t="s">
        <v>564</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565</v>
      </c>
      <c r="B12" s="22"/>
      <c r="C12" s="22"/>
      <c r="D12" s="22"/>
      <c r="E12" s="22"/>
      <c r="F12" s="22"/>
      <c r="G12" s="22"/>
      <c r="H12" s="22"/>
      <c r="I12" s="22"/>
      <c r="J12" s="22"/>
      <c r="K12" s="22"/>
      <c r="L12" s="22"/>
    </row>
    <row r="13" s="2" customFormat="1" ht="31" customHeight="1" spans="1:12">
      <c r="A13" s="5" t="s">
        <v>495</v>
      </c>
      <c r="B13" s="5"/>
      <c r="C13" s="5"/>
      <c r="D13" s="5"/>
      <c r="E13" s="5" t="s">
        <v>566</v>
      </c>
      <c r="F13" s="5"/>
      <c r="G13" s="5"/>
      <c r="H13" s="23" t="s">
        <v>567</v>
      </c>
      <c r="I13" s="24"/>
      <c r="J13" s="24"/>
      <c r="K13" s="24"/>
      <c r="L13" s="25"/>
    </row>
    <row r="14" s="1" customFormat="1" ht="28" customHeight="1" spans="1:12">
      <c r="A14" s="9" t="s">
        <v>568</v>
      </c>
      <c r="B14" s="9"/>
      <c r="C14" s="26" t="s">
        <v>502</v>
      </c>
      <c r="D14" s="26" t="s">
        <v>503</v>
      </c>
      <c r="E14" s="9" t="s">
        <v>496</v>
      </c>
      <c r="F14" s="9" t="s">
        <v>497</v>
      </c>
      <c r="G14" s="5" t="s">
        <v>498</v>
      </c>
      <c r="H14" s="10" t="s">
        <v>499</v>
      </c>
      <c r="I14" s="10" t="s">
        <v>554</v>
      </c>
      <c r="J14" s="10" t="s">
        <v>556</v>
      </c>
      <c r="K14" s="27" t="s">
        <v>500</v>
      </c>
      <c r="L14" s="28"/>
    </row>
    <row r="15" s="1" customFormat="1" ht="38" customHeight="1" spans="1:12">
      <c r="A15" s="29" t="s">
        <v>488</v>
      </c>
      <c r="B15" s="29"/>
      <c r="C15" s="29" t="s">
        <v>488</v>
      </c>
      <c r="D15" s="29" t="s">
        <v>488</v>
      </c>
      <c r="E15" s="29" t="s">
        <v>488</v>
      </c>
      <c r="F15" s="29" t="s">
        <v>488</v>
      </c>
      <c r="G15" s="29" t="s">
        <v>488</v>
      </c>
      <c r="H15" s="29" t="s">
        <v>488</v>
      </c>
      <c r="I15" s="30">
        <v>90</v>
      </c>
      <c r="J15" s="30">
        <v>90</v>
      </c>
      <c r="K15" s="31" t="s">
        <v>488</v>
      </c>
      <c r="L15" s="31"/>
    </row>
    <row r="16" s="1" customFormat="1" ht="38" customHeight="1" spans="1:12">
      <c r="A16" s="29" t="s">
        <v>504</v>
      </c>
      <c r="B16" s="32"/>
      <c r="C16" s="29" t="s">
        <v>505</v>
      </c>
      <c r="D16" s="29" t="s">
        <v>569</v>
      </c>
      <c r="E16" s="29" t="s">
        <v>525</v>
      </c>
      <c r="F16" s="29" t="s">
        <v>39</v>
      </c>
      <c r="G16" s="29" t="s">
        <v>570</v>
      </c>
      <c r="H16" s="29" t="s">
        <v>571</v>
      </c>
      <c r="I16" s="30">
        <v>10</v>
      </c>
      <c r="J16" s="30">
        <v>10</v>
      </c>
      <c r="K16" s="31" t="s">
        <v>488</v>
      </c>
      <c r="L16" s="32"/>
    </row>
    <row r="17" s="1" customFormat="1" ht="38" customHeight="1" spans="1:12">
      <c r="A17" s="29" t="s">
        <v>504</v>
      </c>
      <c r="B17" s="32"/>
      <c r="C17" s="29" t="s">
        <v>505</v>
      </c>
      <c r="D17" s="29" t="s">
        <v>572</v>
      </c>
      <c r="E17" s="29" t="s">
        <v>519</v>
      </c>
      <c r="F17" s="29" t="s">
        <v>573</v>
      </c>
      <c r="G17" s="29" t="s">
        <v>121</v>
      </c>
      <c r="H17" s="29" t="s">
        <v>574</v>
      </c>
      <c r="I17" s="30">
        <v>10</v>
      </c>
      <c r="J17" s="30">
        <v>10</v>
      </c>
      <c r="K17" s="31" t="s">
        <v>488</v>
      </c>
      <c r="L17" s="32"/>
    </row>
    <row r="18" s="1" customFormat="1" ht="38" customHeight="1" spans="1:12">
      <c r="A18" s="29" t="s">
        <v>504</v>
      </c>
      <c r="B18" s="32"/>
      <c r="C18" s="29" t="s">
        <v>505</v>
      </c>
      <c r="D18" s="29" t="s">
        <v>575</v>
      </c>
      <c r="E18" s="29" t="s">
        <v>519</v>
      </c>
      <c r="F18" s="29" t="s">
        <v>573</v>
      </c>
      <c r="G18" s="29" t="s">
        <v>121</v>
      </c>
      <c r="H18" s="29" t="s">
        <v>574</v>
      </c>
      <c r="I18" s="30">
        <v>10</v>
      </c>
      <c r="J18" s="30">
        <v>10</v>
      </c>
      <c r="K18" s="31" t="s">
        <v>488</v>
      </c>
      <c r="L18" s="32"/>
    </row>
    <row r="19" s="1" customFormat="1" ht="38" customHeight="1" spans="1:12">
      <c r="A19" s="29" t="s">
        <v>504</v>
      </c>
      <c r="B19" s="32"/>
      <c r="C19" s="29" t="s">
        <v>517</v>
      </c>
      <c r="D19" s="29" t="s">
        <v>576</v>
      </c>
      <c r="E19" s="29" t="s">
        <v>519</v>
      </c>
      <c r="F19" s="29" t="s">
        <v>520</v>
      </c>
      <c r="G19" s="29" t="s">
        <v>521</v>
      </c>
      <c r="H19" s="29" t="s">
        <v>522</v>
      </c>
      <c r="I19" s="30">
        <v>10</v>
      </c>
      <c r="J19" s="30">
        <v>10</v>
      </c>
      <c r="K19" s="31" t="s">
        <v>488</v>
      </c>
      <c r="L19" s="32"/>
    </row>
    <row r="20" s="1" customFormat="1" ht="38" customHeight="1" spans="1:12">
      <c r="A20" s="29" t="s">
        <v>504</v>
      </c>
      <c r="B20" s="32"/>
      <c r="C20" s="29" t="s">
        <v>523</v>
      </c>
      <c r="D20" s="29" t="s">
        <v>577</v>
      </c>
      <c r="E20" s="29" t="s">
        <v>525</v>
      </c>
      <c r="F20" s="29" t="s">
        <v>578</v>
      </c>
      <c r="G20" s="29" t="s">
        <v>527</v>
      </c>
      <c r="H20" s="29" t="s">
        <v>526</v>
      </c>
      <c r="I20" s="30">
        <v>10</v>
      </c>
      <c r="J20" s="30">
        <v>10</v>
      </c>
      <c r="K20" s="31" t="s">
        <v>488</v>
      </c>
      <c r="L20" s="32"/>
    </row>
    <row r="21" s="1" customFormat="1" ht="38" customHeight="1" spans="1:12">
      <c r="A21" s="29" t="s">
        <v>504</v>
      </c>
      <c r="B21" s="32"/>
      <c r="C21" s="29" t="s">
        <v>528</v>
      </c>
      <c r="D21" s="29" t="s">
        <v>529</v>
      </c>
      <c r="E21" s="29" t="s">
        <v>519</v>
      </c>
      <c r="F21" s="29" t="s">
        <v>579</v>
      </c>
      <c r="G21" s="29" t="s">
        <v>531</v>
      </c>
      <c r="H21" s="29" t="s">
        <v>580</v>
      </c>
      <c r="I21" s="30">
        <v>20</v>
      </c>
      <c r="J21" s="30">
        <v>20</v>
      </c>
      <c r="K21" s="31" t="s">
        <v>581</v>
      </c>
      <c r="L21" s="32"/>
    </row>
    <row r="22" s="1" customFormat="1" ht="38" customHeight="1" spans="1:12">
      <c r="A22" s="29" t="s">
        <v>534</v>
      </c>
      <c r="B22" s="32"/>
      <c r="C22" s="29" t="s">
        <v>535</v>
      </c>
      <c r="D22" s="34" t="s">
        <v>582</v>
      </c>
      <c r="E22" s="29" t="s">
        <v>519</v>
      </c>
      <c r="F22" s="29" t="s">
        <v>520</v>
      </c>
      <c r="G22" s="29" t="s">
        <v>521</v>
      </c>
      <c r="H22" s="29" t="s">
        <v>522</v>
      </c>
      <c r="I22" s="30">
        <v>10</v>
      </c>
      <c r="J22" s="30">
        <v>10</v>
      </c>
      <c r="K22" s="31" t="s">
        <v>488</v>
      </c>
      <c r="L22" s="32"/>
    </row>
    <row r="23" s="1" customFormat="1" ht="38" customHeight="1" spans="1:12">
      <c r="A23" s="29" t="s">
        <v>539</v>
      </c>
      <c r="B23" s="32"/>
      <c r="C23" s="29" t="s">
        <v>540</v>
      </c>
      <c r="D23" s="29" t="s">
        <v>583</v>
      </c>
      <c r="E23" s="29" t="s">
        <v>507</v>
      </c>
      <c r="F23" s="29" t="s">
        <v>584</v>
      </c>
      <c r="G23" s="29" t="s">
        <v>521</v>
      </c>
      <c r="H23" s="29" t="s">
        <v>585</v>
      </c>
      <c r="I23" s="30">
        <v>10</v>
      </c>
      <c r="J23" s="30">
        <v>10</v>
      </c>
      <c r="K23" s="31" t="s">
        <v>488</v>
      </c>
      <c r="L23" s="32"/>
    </row>
    <row r="24" s="3" customFormat="1" ht="67" customHeight="1" spans="1:12">
      <c r="A24" s="15" t="s">
        <v>586</v>
      </c>
      <c r="B24" s="15"/>
      <c r="C24" s="15"/>
      <c r="D24" s="16" t="s">
        <v>473</v>
      </c>
      <c r="E24" s="16"/>
      <c r="F24" s="16"/>
      <c r="G24" s="16"/>
      <c r="H24" s="16"/>
      <c r="I24" s="16"/>
      <c r="J24" s="16"/>
      <c r="K24" s="16"/>
      <c r="L24" s="16"/>
    </row>
    <row r="25" s="3" customFormat="1" ht="30" customHeight="1" spans="1:12">
      <c r="A25" s="5" t="s">
        <v>587</v>
      </c>
      <c r="B25" s="5"/>
      <c r="C25" s="5"/>
      <c r="D25" s="5"/>
      <c r="E25" s="5"/>
      <c r="F25" s="5"/>
      <c r="G25" s="5"/>
      <c r="H25" s="5"/>
      <c r="I25" s="15" t="s">
        <v>588</v>
      </c>
      <c r="J25" s="15" t="s">
        <v>589</v>
      </c>
      <c r="K25" s="15" t="s">
        <v>590</v>
      </c>
      <c r="L25" s="15"/>
    </row>
    <row r="26" s="2" customFormat="1" ht="35" customHeight="1" spans="1:12">
      <c r="A26" s="5"/>
      <c r="B26" s="5"/>
      <c r="C26" s="5"/>
      <c r="D26" s="5"/>
      <c r="E26" s="5"/>
      <c r="F26" s="5"/>
      <c r="G26" s="5"/>
      <c r="H26" s="5"/>
      <c r="I26" s="12">
        <v>100</v>
      </c>
      <c r="J26" s="12">
        <v>90.25</v>
      </c>
      <c r="K26" s="15" t="s">
        <v>591</v>
      </c>
      <c r="L26" s="15"/>
    </row>
    <row r="27" s="2" customFormat="1" ht="182" customHeight="1" spans="1:12">
      <c r="A27" s="33" t="s">
        <v>592</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10" workbookViewId="0">
      <selection activeCell="A23" sqref="A23:H24"/>
    </sheetView>
  </sheetViews>
  <sheetFormatPr defaultColWidth="8.08333333333333" defaultRowHeight="14.25"/>
  <cols>
    <col min="1" max="1" width="9.16666666666667" style="1" customWidth="1"/>
    <col min="2" max="2" width="8.83333333333333" style="1" customWidth="1"/>
    <col min="3" max="3" width="20.1666666666667" style="1" customWidth="1"/>
    <col min="4" max="4" width="34.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547</v>
      </c>
      <c r="B1" s="4"/>
      <c r="C1" s="4"/>
      <c r="D1" s="4"/>
      <c r="E1" s="4"/>
      <c r="F1" s="4"/>
      <c r="G1" s="4"/>
      <c r="H1" s="4"/>
      <c r="I1" s="4"/>
      <c r="J1" s="4"/>
      <c r="K1" s="4"/>
      <c r="L1" s="4"/>
    </row>
    <row r="2" s="2" customFormat="1" ht="31" customHeight="1" spans="1:12">
      <c r="A2" s="5" t="s">
        <v>548</v>
      </c>
      <c r="B2" s="5"/>
      <c r="C2" s="6" t="s">
        <v>593</v>
      </c>
      <c r="D2" s="6"/>
      <c r="E2" s="6"/>
      <c r="F2" s="6"/>
      <c r="G2" s="6"/>
      <c r="H2" s="6"/>
      <c r="I2" s="6"/>
      <c r="J2" s="6"/>
      <c r="K2" s="6"/>
      <c r="L2" s="6"/>
    </row>
    <row r="3" s="2" customFormat="1" ht="30" customHeight="1" spans="1:12">
      <c r="A3" s="5" t="s">
        <v>550</v>
      </c>
      <c r="B3" s="5"/>
      <c r="C3" s="6" t="s">
        <v>478</v>
      </c>
      <c r="D3" s="6"/>
      <c r="E3" s="6"/>
      <c r="F3" s="6"/>
      <c r="G3" s="6"/>
      <c r="H3" s="7" t="s">
        <v>551</v>
      </c>
      <c r="I3" s="6" t="s">
        <v>478</v>
      </c>
      <c r="J3" s="6"/>
      <c r="K3" s="6"/>
      <c r="L3" s="6"/>
    </row>
    <row r="4" s="2" customFormat="1" ht="26" customHeight="1" spans="1:12">
      <c r="A4" s="8" t="s">
        <v>552</v>
      </c>
      <c r="B4" s="8"/>
      <c r="C4" s="5"/>
      <c r="D4" s="5" t="s">
        <v>481</v>
      </c>
      <c r="E4" s="5"/>
      <c r="F4" s="5" t="s">
        <v>400</v>
      </c>
      <c r="G4" s="5"/>
      <c r="H4" s="5" t="s">
        <v>553</v>
      </c>
      <c r="I4" s="5" t="s">
        <v>554</v>
      </c>
      <c r="J4" s="5" t="s">
        <v>555</v>
      </c>
      <c r="K4" s="5" t="s">
        <v>556</v>
      </c>
      <c r="L4" s="9" t="s">
        <v>557</v>
      </c>
    </row>
    <row r="5" s="2" customFormat="1" ht="30" customHeight="1" spans="1:12">
      <c r="A5" s="8"/>
      <c r="B5" s="8"/>
      <c r="C5" s="10" t="s">
        <v>487</v>
      </c>
      <c r="D5" s="11">
        <v>2</v>
      </c>
      <c r="E5" s="11"/>
      <c r="F5" s="11">
        <v>2</v>
      </c>
      <c r="G5" s="11"/>
      <c r="H5" s="11">
        <v>2</v>
      </c>
      <c r="I5" s="12">
        <v>10</v>
      </c>
      <c r="J5" s="12">
        <v>100</v>
      </c>
      <c r="K5" s="13">
        <v>10</v>
      </c>
      <c r="L5" s="14" t="s">
        <v>488</v>
      </c>
    </row>
    <row r="6" s="2" customFormat="1" ht="30" customHeight="1" spans="1:12">
      <c r="A6" s="8"/>
      <c r="B6" s="8"/>
      <c r="C6" s="8" t="s">
        <v>489</v>
      </c>
      <c r="D6" s="11">
        <v>2</v>
      </c>
      <c r="E6" s="11"/>
      <c r="F6" s="11">
        <v>2</v>
      </c>
      <c r="G6" s="11"/>
      <c r="H6" s="11">
        <v>2</v>
      </c>
      <c r="I6" s="8"/>
      <c r="J6" s="12">
        <v>100</v>
      </c>
      <c r="K6" s="5"/>
      <c r="L6" s="14"/>
    </row>
    <row r="7" s="2" customFormat="1" ht="30" customHeight="1" spans="1:12">
      <c r="A7" s="8"/>
      <c r="B7" s="8"/>
      <c r="C7" s="10" t="s">
        <v>558</v>
      </c>
      <c r="D7" s="11">
        <v>0</v>
      </c>
      <c r="E7" s="11"/>
      <c r="F7" s="11">
        <v>0</v>
      </c>
      <c r="G7" s="11"/>
      <c r="H7" s="11">
        <v>0</v>
      </c>
      <c r="I7" s="8"/>
      <c r="J7" s="12">
        <v>0</v>
      </c>
      <c r="K7" s="5"/>
      <c r="L7" s="14"/>
    </row>
    <row r="8" s="2" customFormat="1" ht="30" customHeight="1" spans="1:12">
      <c r="A8" s="8"/>
      <c r="B8" s="8"/>
      <c r="C8" s="5" t="s">
        <v>559</v>
      </c>
      <c r="D8" s="11">
        <v>0</v>
      </c>
      <c r="E8" s="11"/>
      <c r="F8" s="11">
        <v>0</v>
      </c>
      <c r="G8" s="11"/>
      <c r="H8" s="11">
        <v>0</v>
      </c>
      <c r="I8" s="8"/>
      <c r="J8" s="12">
        <v>0</v>
      </c>
      <c r="K8" s="5"/>
      <c r="L8" s="14"/>
    </row>
    <row r="9" s="1" customFormat="1" ht="26.4" customHeight="1" spans="1:12">
      <c r="A9" s="15" t="s">
        <v>560</v>
      </c>
      <c r="B9" s="7" t="s">
        <v>561</v>
      </c>
      <c r="C9" s="7"/>
      <c r="D9" s="7"/>
      <c r="E9" s="7"/>
      <c r="F9" s="7"/>
      <c r="G9" s="7"/>
      <c r="H9" s="7" t="s">
        <v>562</v>
      </c>
      <c r="I9" s="7"/>
      <c r="J9" s="7"/>
      <c r="K9" s="7"/>
      <c r="L9" s="7"/>
    </row>
    <row r="10" s="1" customFormat="1" ht="66.65" customHeight="1" spans="1:12">
      <c r="A10" s="15"/>
      <c r="B10" s="16" t="s">
        <v>594</v>
      </c>
      <c r="C10" s="16"/>
      <c r="D10" s="16"/>
      <c r="E10" s="16"/>
      <c r="F10" s="16"/>
      <c r="G10" s="16"/>
      <c r="H10" s="16" t="s">
        <v>595</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565</v>
      </c>
      <c r="B12" s="22"/>
      <c r="C12" s="22"/>
      <c r="D12" s="22"/>
      <c r="E12" s="22"/>
      <c r="F12" s="22"/>
      <c r="G12" s="22"/>
      <c r="H12" s="22"/>
      <c r="I12" s="22"/>
      <c r="J12" s="22"/>
      <c r="K12" s="22"/>
      <c r="L12" s="22"/>
    </row>
    <row r="13" s="2" customFormat="1" ht="31" customHeight="1" spans="1:12">
      <c r="A13" s="5" t="s">
        <v>495</v>
      </c>
      <c r="B13" s="5"/>
      <c r="C13" s="5"/>
      <c r="D13" s="5"/>
      <c r="E13" s="5" t="s">
        <v>566</v>
      </c>
      <c r="F13" s="5"/>
      <c r="G13" s="5"/>
      <c r="H13" s="23" t="s">
        <v>567</v>
      </c>
      <c r="I13" s="24"/>
      <c r="J13" s="24"/>
      <c r="K13" s="24"/>
      <c r="L13" s="25"/>
    </row>
    <row r="14" s="1" customFormat="1" ht="28" customHeight="1" spans="1:12">
      <c r="A14" s="9" t="s">
        <v>568</v>
      </c>
      <c r="B14" s="9"/>
      <c r="C14" s="26" t="s">
        <v>502</v>
      </c>
      <c r="D14" s="26" t="s">
        <v>503</v>
      </c>
      <c r="E14" s="9" t="s">
        <v>496</v>
      </c>
      <c r="F14" s="9" t="s">
        <v>497</v>
      </c>
      <c r="G14" s="5" t="s">
        <v>498</v>
      </c>
      <c r="H14" s="10" t="s">
        <v>499</v>
      </c>
      <c r="I14" s="10" t="s">
        <v>554</v>
      </c>
      <c r="J14" s="10" t="s">
        <v>556</v>
      </c>
      <c r="K14" s="27" t="s">
        <v>500</v>
      </c>
      <c r="L14" s="28"/>
    </row>
    <row r="15" s="1" customFormat="1" ht="38" customHeight="1" spans="1:12">
      <c r="A15" s="29" t="s">
        <v>488</v>
      </c>
      <c r="B15" s="29"/>
      <c r="C15" s="29" t="s">
        <v>488</v>
      </c>
      <c r="D15" s="29" t="s">
        <v>488</v>
      </c>
      <c r="E15" s="29" t="s">
        <v>488</v>
      </c>
      <c r="F15" s="29" t="s">
        <v>488</v>
      </c>
      <c r="G15" s="29" t="s">
        <v>488</v>
      </c>
      <c r="H15" s="29" t="s">
        <v>488</v>
      </c>
      <c r="I15" s="30">
        <v>90</v>
      </c>
      <c r="J15" s="30">
        <v>90</v>
      </c>
      <c r="K15" s="31" t="s">
        <v>488</v>
      </c>
      <c r="L15" s="31"/>
    </row>
    <row r="16" s="1" customFormat="1" ht="38" customHeight="1" spans="1:12">
      <c r="A16" s="29" t="s">
        <v>504</v>
      </c>
      <c r="B16" s="32"/>
      <c r="C16" s="29" t="s">
        <v>505</v>
      </c>
      <c r="D16" s="29" t="s">
        <v>515</v>
      </c>
      <c r="E16" s="29" t="s">
        <v>507</v>
      </c>
      <c r="F16" s="29" t="s">
        <v>72</v>
      </c>
      <c r="G16" s="29" t="s">
        <v>508</v>
      </c>
      <c r="H16" s="29" t="s">
        <v>516</v>
      </c>
      <c r="I16" s="30">
        <v>10</v>
      </c>
      <c r="J16" s="30">
        <v>10</v>
      </c>
      <c r="K16" s="31" t="s">
        <v>488</v>
      </c>
      <c r="L16" s="32"/>
    </row>
    <row r="17" s="1" customFormat="1" ht="38" customHeight="1" spans="1:12">
      <c r="A17" s="29" t="s">
        <v>504</v>
      </c>
      <c r="B17" s="32"/>
      <c r="C17" s="29" t="s">
        <v>517</v>
      </c>
      <c r="D17" s="29" t="s">
        <v>596</v>
      </c>
      <c r="E17" s="29" t="s">
        <v>507</v>
      </c>
      <c r="F17" s="29" t="s">
        <v>542</v>
      </c>
      <c r="G17" s="29" t="s">
        <v>521</v>
      </c>
      <c r="H17" s="29" t="s">
        <v>543</v>
      </c>
      <c r="I17" s="30">
        <v>20</v>
      </c>
      <c r="J17" s="30">
        <v>20</v>
      </c>
      <c r="K17" s="31" t="s">
        <v>488</v>
      </c>
      <c r="L17" s="32"/>
    </row>
    <row r="18" s="1" customFormat="1" ht="38" customHeight="1" spans="1:12">
      <c r="A18" s="29" t="s">
        <v>504</v>
      </c>
      <c r="B18" s="32"/>
      <c r="C18" s="29" t="s">
        <v>523</v>
      </c>
      <c r="D18" s="29" t="s">
        <v>597</v>
      </c>
      <c r="E18" s="29" t="s">
        <v>525</v>
      </c>
      <c r="F18" s="29" t="s">
        <v>526</v>
      </c>
      <c r="G18" s="29" t="s">
        <v>527</v>
      </c>
      <c r="H18" s="29" t="s">
        <v>526</v>
      </c>
      <c r="I18" s="30">
        <v>10</v>
      </c>
      <c r="J18" s="30">
        <v>10</v>
      </c>
      <c r="K18" s="31" t="s">
        <v>488</v>
      </c>
      <c r="L18" s="32"/>
    </row>
    <row r="19" s="1" customFormat="1" ht="38" customHeight="1" spans="1:12">
      <c r="A19" s="29" t="s">
        <v>504</v>
      </c>
      <c r="B19" s="32"/>
      <c r="C19" s="29" t="s">
        <v>528</v>
      </c>
      <c r="D19" s="29" t="s">
        <v>529</v>
      </c>
      <c r="E19" s="29" t="s">
        <v>525</v>
      </c>
      <c r="F19" s="29" t="s">
        <v>579</v>
      </c>
      <c r="G19" s="29" t="s">
        <v>531</v>
      </c>
      <c r="H19" s="29" t="s">
        <v>580</v>
      </c>
      <c r="I19" s="30">
        <v>20</v>
      </c>
      <c r="J19" s="30">
        <v>20</v>
      </c>
      <c r="K19" s="31" t="s">
        <v>488</v>
      </c>
      <c r="L19" s="32"/>
    </row>
    <row r="20" s="1" customFormat="1" ht="38" customHeight="1" spans="1:12">
      <c r="A20" s="29" t="s">
        <v>534</v>
      </c>
      <c r="B20" s="32"/>
      <c r="C20" s="29" t="s">
        <v>535</v>
      </c>
      <c r="D20" s="29" t="s">
        <v>598</v>
      </c>
      <c r="E20" s="29" t="s">
        <v>519</v>
      </c>
      <c r="F20" s="29" t="s">
        <v>599</v>
      </c>
      <c r="G20" s="29" t="s">
        <v>538</v>
      </c>
      <c r="H20" s="29" t="s">
        <v>599</v>
      </c>
      <c r="I20" s="30">
        <v>10</v>
      </c>
      <c r="J20" s="30">
        <v>10</v>
      </c>
      <c r="K20" s="31" t="s">
        <v>488</v>
      </c>
      <c r="L20" s="32"/>
    </row>
    <row r="21" s="1" customFormat="1" ht="38" customHeight="1" spans="1:12">
      <c r="A21" s="29" t="s">
        <v>539</v>
      </c>
      <c r="B21" s="32"/>
      <c r="C21" s="29" t="s">
        <v>540</v>
      </c>
      <c r="D21" s="29" t="s">
        <v>600</v>
      </c>
      <c r="E21" s="29" t="s">
        <v>507</v>
      </c>
      <c r="F21" s="29" t="s">
        <v>601</v>
      </c>
      <c r="G21" s="29" t="s">
        <v>521</v>
      </c>
      <c r="H21" s="29" t="s">
        <v>602</v>
      </c>
      <c r="I21" s="30">
        <v>20</v>
      </c>
      <c r="J21" s="30">
        <v>20</v>
      </c>
      <c r="K21" s="31" t="s">
        <v>488</v>
      </c>
      <c r="L21" s="32"/>
    </row>
    <row r="22" s="3" customFormat="1" ht="67" customHeight="1" spans="1:12">
      <c r="A22" s="15" t="s">
        <v>586</v>
      </c>
      <c r="B22" s="15"/>
      <c r="C22" s="15"/>
      <c r="D22" s="16" t="s">
        <v>473</v>
      </c>
      <c r="E22" s="16"/>
      <c r="F22" s="16"/>
      <c r="G22" s="16"/>
      <c r="H22" s="16"/>
      <c r="I22" s="16"/>
      <c r="J22" s="16"/>
      <c r="K22" s="16"/>
      <c r="L22" s="16"/>
    </row>
    <row r="23" s="3" customFormat="1" ht="30" customHeight="1" spans="1:12">
      <c r="A23" s="5" t="s">
        <v>587</v>
      </c>
      <c r="B23" s="5"/>
      <c r="C23" s="5"/>
      <c r="D23" s="5"/>
      <c r="E23" s="5"/>
      <c r="F23" s="5"/>
      <c r="G23" s="5"/>
      <c r="H23" s="5"/>
      <c r="I23" s="15" t="s">
        <v>588</v>
      </c>
      <c r="J23" s="15" t="s">
        <v>589</v>
      </c>
      <c r="K23" s="15" t="s">
        <v>590</v>
      </c>
      <c r="L23" s="15"/>
    </row>
    <row r="24" s="2" customFormat="1" ht="35" customHeight="1" spans="1:12">
      <c r="A24" s="5"/>
      <c r="B24" s="5"/>
      <c r="C24" s="5"/>
      <c r="D24" s="5"/>
      <c r="E24" s="5"/>
      <c r="F24" s="5"/>
      <c r="G24" s="5"/>
      <c r="H24" s="5"/>
      <c r="I24" s="12">
        <v>100</v>
      </c>
      <c r="J24" s="12">
        <v>100</v>
      </c>
      <c r="K24" s="15" t="s">
        <v>591</v>
      </c>
      <c r="L24" s="15"/>
    </row>
    <row r="25" s="2" customFormat="1" ht="182" customHeight="1" spans="1:12">
      <c r="A25" s="33" t="s">
        <v>592</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10" workbookViewId="0">
      <selection activeCell="J8" sqref="J8"/>
    </sheetView>
  </sheetViews>
  <sheetFormatPr defaultColWidth="8.08333333333333" defaultRowHeight="14.25"/>
  <cols>
    <col min="1" max="1" width="9.16666666666667" style="1" customWidth="1"/>
    <col min="2" max="2" width="8.83333333333333" style="1" customWidth="1"/>
    <col min="3" max="3" width="20.1666666666667" style="1" customWidth="1"/>
    <col min="4" max="4" width="24.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547</v>
      </c>
      <c r="B1" s="4"/>
      <c r="C1" s="4"/>
      <c r="D1" s="4"/>
      <c r="E1" s="4"/>
      <c r="F1" s="4"/>
      <c r="G1" s="4"/>
      <c r="H1" s="4"/>
      <c r="I1" s="4"/>
      <c r="J1" s="4"/>
      <c r="K1" s="4"/>
      <c r="L1" s="4"/>
    </row>
    <row r="2" s="2" customFormat="1" ht="31" customHeight="1" spans="1:12">
      <c r="A2" s="5" t="s">
        <v>548</v>
      </c>
      <c r="B2" s="5"/>
      <c r="C2" s="6" t="s">
        <v>603</v>
      </c>
      <c r="D2" s="6"/>
      <c r="E2" s="6"/>
      <c r="F2" s="6"/>
      <c r="G2" s="6"/>
      <c r="H2" s="6"/>
      <c r="I2" s="6"/>
      <c r="J2" s="6"/>
      <c r="K2" s="6"/>
      <c r="L2" s="6"/>
    </row>
    <row r="3" s="2" customFormat="1" ht="30" customHeight="1" spans="1:12">
      <c r="A3" s="5" t="s">
        <v>550</v>
      </c>
      <c r="B3" s="5"/>
      <c r="C3" s="6" t="s">
        <v>478</v>
      </c>
      <c r="D3" s="6"/>
      <c r="E3" s="6"/>
      <c r="F3" s="6"/>
      <c r="G3" s="6"/>
      <c r="H3" s="7" t="s">
        <v>551</v>
      </c>
      <c r="I3" s="6" t="s">
        <v>478</v>
      </c>
      <c r="J3" s="6"/>
      <c r="K3" s="6"/>
      <c r="L3" s="6"/>
    </row>
    <row r="4" s="2" customFormat="1" ht="26" customHeight="1" spans="1:12">
      <c r="A4" s="8" t="s">
        <v>552</v>
      </c>
      <c r="B4" s="8"/>
      <c r="C4" s="5"/>
      <c r="D4" s="5" t="s">
        <v>481</v>
      </c>
      <c r="E4" s="5"/>
      <c r="F4" s="5" t="s">
        <v>400</v>
      </c>
      <c r="G4" s="5"/>
      <c r="H4" s="5" t="s">
        <v>553</v>
      </c>
      <c r="I4" s="5" t="s">
        <v>554</v>
      </c>
      <c r="J4" s="5" t="s">
        <v>555</v>
      </c>
      <c r="K4" s="5" t="s">
        <v>556</v>
      </c>
      <c r="L4" s="9" t="s">
        <v>557</v>
      </c>
    </row>
    <row r="5" s="2" customFormat="1" ht="30" customHeight="1" spans="1:12">
      <c r="A5" s="8"/>
      <c r="B5" s="8"/>
      <c r="C5" s="10" t="s">
        <v>487</v>
      </c>
      <c r="D5" s="11">
        <v>1</v>
      </c>
      <c r="E5" s="11"/>
      <c r="F5" s="11">
        <v>1</v>
      </c>
      <c r="G5" s="11"/>
      <c r="H5" s="11">
        <v>1</v>
      </c>
      <c r="I5" s="12">
        <v>10</v>
      </c>
      <c r="J5" s="12">
        <v>100</v>
      </c>
      <c r="K5" s="13">
        <v>10</v>
      </c>
      <c r="L5" s="14" t="s">
        <v>488</v>
      </c>
    </row>
    <row r="6" s="2" customFormat="1" ht="30" customHeight="1" spans="1:12">
      <c r="A6" s="8"/>
      <c r="B6" s="8"/>
      <c r="C6" s="8" t="s">
        <v>489</v>
      </c>
      <c r="D6" s="11">
        <v>1</v>
      </c>
      <c r="E6" s="11"/>
      <c r="F6" s="11">
        <v>1</v>
      </c>
      <c r="G6" s="11"/>
      <c r="H6" s="11">
        <v>1</v>
      </c>
      <c r="I6" s="8"/>
      <c r="J6" s="12">
        <v>100</v>
      </c>
      <c r="K6" s="5"/>
      <c r="L6" s="14"/>
    </row>
    <row r="7" s="2" customFormat="1" ht="30" customHeight="1" spans="1:12">
      <c r="A7" s="8"/>
      <c r="B7" s="8"/>
      <c r="C7" s="10" t="s">
        <v>558</v>
      </c>
      <c r="D7" s="11">
        <v>0</v>
      </c>
      <c r="E7" s="11"/>
      <c r="F7" s="11">
        <v>0</v>
      </c>
      <c r="G7" s="11"/>
      <c r="H7" s="11">
        <v>0</v>
      </c>
      <c r="I7" s="8"/>
      <c r="J7" s="12">
        <v>0</v>
      </c>
      <c r="K7" s="5"/>
      <c r="L7" s="14"/>
    </row>
    <row r="8" s="2" customFormat="1" ht="30" customHeight="1" spans="1:12">
      <c r="A8" s="8"/>
      <c r="B8" s="8"/>
      <c r="C8" s="5" t="s">
        <v>559</v>
      </c>
      <c r="D8" s="11">
        <v>0</v>
      </c>
      <c r="E8" s="11"/>
      <c r="F8" s="11">
        <v>0</v>
      </c>
      <c r="G8" s="11"/>
      <c r="H8" s="11">
        <v>0</v>
      </c>
      <c r="I8" s="8"/>
      <c r="J8" s="12">
        <v>0</v>
      </c>
      <c r="K8" s="5"/>
      <c r="L8" s="14"/>
    </row>
    <row r="9" s="1" customFormat="1" ht="26.4" customHeight="1" spans="1:12">
      <c r="A9" s="15" t="s">
        <v>560</v>
      </c>
      <c r="B9" s="7" t="s">
        <v>561</v>
      </c>
      <c r="C9" s="7"/>
      <c r="D9" s="7"/>
      <c r="E9" s="7"/>
      <c r="F9" s="7"/>
      <c r="G9" s="7"/>
      <c r="H9" s="7" t="s">
        <v>562</v>
      </c>
      <c r="I9" s="7"/>
      <c r="J9" s="7"/>
      <c r="K9" s="7"/>
      <c r="L9" s="7"/>
    </row>
    <row r="10" s="1" customFormat="1" ht="66.65" customHeight="1" spans="1:12">
      <c r="A10" s="15"/>
      <c r="B10" s="16" t="s">
        <v>604</v>
      </c>
      <c r="C10" s="16"/>
      <c r="D10" s="16"/>
      <c r="E10" s="16"/>
      <c r="F10" s="16"/>
      <c r="G10" s="16"/>
      <c r="H10" s="16" t="s">
        <v>605</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565</v>
      </c>
      <c r="B12" s="22"/>
      <c r="C12" s="22"/>
      <c r="D12" s="22"/>
      <c r="E12" s="22"/>
      <c r="F12" s="22"/>
      <c r="G12" s="22"/>
      <c r="H12" s="22"/>
      <c r="I12" s="22"/>
      <c r="J12" s="22"/>
      <c r="K12" s="22"/>
      <c r="L12" s="22"/>
    </row>
    <row r="13" s="2" customFormat="1" ht="31" customHeight="1" spans="1:12">
      <c r="A13" s="5" t="s">
        <v>495</v>
      </c>
      <c r="B13" s="5"/>
      <c r="C13" s="5"/>
      <c r="D13" s="5"/>
      <c r="E13" s="5" t="s">
        <v>566</v>
      </c>
      <c r="F13" s="5"/>
      <c r="G13" s="5"/>
      <c r="H13" s="23" t="s">
        <v>567</v>
      </c>
      <c r="I13" s="24"/>
      <c r="J13" s="24"/>
      <c r="K13" s="24"/>
      <c r="L13" s="25"/>
    </row>
    <row r="14" s="1" customFormat="1" ht="28" customHeight="1" spans="1:12">
      <c r="A14" s="9" t="s">
        <v>568</v>
      </c>
      <c r="B14" s="9"/>
      <c r="C14" s="26" t="s">
        <v>502</v>
      </c>
      <c r="D14" s="26" t="s">
        <v>503</v>
      </c>
      <c r="E14" s="9" t="s">
        <v>496</v>
      </c>
      <c r="F14" s="9" t="s">
        <v>497</v>
      </c>
      <c r="G14" s="5" t="s">
        <v>498</v>
      </c>
      <c r="H14" s="10" t="s">
        <v>499</v>
      </c>
      <c r="I14" s="10" t="s">
        <v>554</v>
      </c>
      <c r="J14" s="10" t="s">
        <v>556</v>
      </c>
      <c r="K14" s="27" t="s">
        <v>500</v>
      </c>
      <c r="L14" s="28"/>
    </row>
    <row r="15" s="1" customFormat="1" ht="38" customHeight="1" spans="1:12">
      <c r="A15" s="29" t="s">
        <v>488</v>
      </c>
      <c r="B15" s="29"/>
      <c r="C15" s="29" t="s">
        <v>488</v>
      </c>
      <c r="D15" s="29" t="s">
        <v>488</v>
      </c>
      <c r="E15" s="29" t="s">
        <v>488</v>
      </c>
      <c r="F15" s="29" t="s">
        <v>488</v>
      </c>
      <c r="G15" s="29" t="s">
        <v>488</v>
      </c>
      <c r="H15" s="29" t="s">
        <v>488</v>
      </c>
      <c r="I15" s="30">
        <v>90</v>
      </c>
      <c r="J15" s="30">
        <v>90</v>
      </c>
      <c r="K15" s="31" t="s">
        <v>488</v>
      </c>
      <c r="L15" s="31"/>
    </row>
    <row r="16" s="1" customFormat="1" ht="38" customHeight="1" spans="1:12">
      <c r="A16" s="29" t="s">
        <v>504</v>
      </c>
      <c r="B16" s="32"/>
      <c r="C16" s="29" t="s">
        <v>505</v>
      </c>
      <c r="D16" s="29" t="s">
        <v>512</v>
      </c>
      <c r="E16" s="29" t="s">
        <v>507</v>
      </c>
      <c r="F16" s="29" t="s">
        <v>513</v>
      </c>
      <c r="G16" s="29" t="s">
        <v>508</v>
      </c>
      <c r="H16" s="29" t="s">
        <v>514</v>
      </c>
      <c r="I16" s="30">
        <v>10</v>
      </c>
      <c r="J16" s="30">
        <v>10</v>
      </c>
      <c r="K16" s="31" t="s">
        <v>488</v>
      </c>
      <c r="L16" s="32"/>
    </row>
    <row r="17" s="1" customFormat="1" ht="38" customHeight="1" spans="1:12">
      <c r="A17" s="29" t="s">
        <v>504</v>
      </c>
      <c r="B17" s="32"/>
      <c r="C17" s="29" t="s">
        <v>517</v>
      </c>
      <c r="D17" s="29" t="s">
        <v>606</v>
      </c>
      <c r="E17" s="29" t="s">
        <v>507</v>
      </c>
      <c r="F17" s="29" t="s">
        <v>584</v>
      </c>
      <c r="G17" s="29" t="s">
        <v>521</v>
      </c>
      <c r="H17" s="29" t="s">
        <v>585</v>
      </c>
      <c r="I17" s="30">
        <v>10</v>
      </c>
      <c r="J17" s="30">
        <v>10</v>
      </c>
      <c r="K17" s="31" t="s">
        <v>488</v>
      </c>
      <c r="L17" s="32"/>
    </row>
    <row r="18" s="1" customFormat="1" ht="38" customHeight="1" spans="1:12">
      <c r="A18" s="29" t="s">
        <v>504</v>
      </c>
      <c r="B18" s="32"/>
      <c r="C18" s="29" t="s">
        <v>517</v>
      </c>
      <c r="D18" s="29" t="s">
        <v>607</v>
      </c>
      <c r="E18" s="29" t="s">
        <v>507</v>
      </c>
      <c r="F18" s="29" t="s">
        <v>584</v>
      </c>
      <c r="G18" s="29" t="s">
        <v>521</v>
      </c>
      <c r="H18" s="29" t="s">
        <v>585</v>
      </c>
      <c r="I18" s="30">
        <v>10</v>
      </c>
      <c r="J18" s="30">
        <v>10</v>
      </c>
      <c r="K18" s="31" t="s">
        <v>488</v>
      </c>
      <c r="L18" s="32"/>
    </row>
    <row r="19" s="1" customFormat="1" ht="38" customHeight="1" spans="1:12">
      <c r="A19" s="29" t="s">
        <v>504</v>
      </c>
      <c r="B19" s="32"/>
      <c r="C19" s="29" t="s">
        <v>523</v>
      </c>
      <c r="D19" s="29" t="s">
        <v>608</v>
      </c>
      <c r="E19" s="29" t="s">
        <v>525</v>
      </c>
      <c r="F19" s="29" t="s">
        <v>526</v>
      </c>
      <c r="G19" s="29" t="s">
        <v>527</v>
      </c>
      <c r="H19" s="29" t="s">
        <v>526</v>
      </c>
      <c r="I19" s="30">
        <v>10</v>
      </c>
      <c r="J19" s="30">
        <v>10</v>
      </c>
      <c r="K19" s="31" t="s">
        <v>488</v>
      </c>
      <c r="L19" s="32"/>
    </row>
    <row r="20" s="1" customFormat="1" ht="38" customHeight="1" spans="1:12">
      <c r="A20" s="29" t="s">
        <v>504</v>
      </c>
      <c r="B20" s="32"/>
      <c r="C20" s="29" t="s">
        <v>528</v>
      </c>
      <c r="D20" s="29" t="s">
        <v>529</v>
      </c>
      <c r="E20" s="29" t="s">
        <v>525</v>
      </c>
      <c r="F20" s="29" t="s">
        <v>513</v>
      </c>
      <c r="G20" s="29" t="s">
        <v>531</v>
      </c>
      <c r="H20" s="29" t="s">
        <v>609</v>
      </c>
      <c r="I20" s="30">
        <v>20</v>
      </c>
      <c r="J20" s="30">
        <v>20</v>
      </c>
      <c r="K20" s="31" t="s">
        <v>488</v>
      </c>
      <c r="L20" s="32"/>
    </row>
    <row r="21" s="1" customFormat="1" ht="38" customHeight="1" spans="1:12">
      <c r="A21" s="29" t="s">
        <v>534</v>
      </c>
      <c r="B21" s="32"/>
      <c r="C21" s="29" t="s">
        <v>535</v>
      </c>
      <c r="D21" s="29" t="s">
        <v>610</v>
      </c>
      <c r="E21" s="29" t="s">
        <v>519</v>
      </c>
      <c r="F21" s="29" t="s">
        <v>611</v>
      </c>
      <c r="G21" s="29" t="s">
        <v>538</v>
      </c>
      <c r="H21" s="29" t="s">
        <v>611</v>
      </c>
      <c r="I21" s="30">
        <v>10</v>
      </c>
      <c r="J21" s="30">
        <v>10</v>
      </c>
      <c r="K21" s="31" t="s">
        <v>488</v>
      </c>
      <c r="L21" s="32"/>
    </row>
    <row r="22" s="1" customFormat="1" ht="38" customHeight="1" spans="1:12">
      <c r="A22" s="29" t="s">
        <v>539</v>
      </c>
      <c r="B22" s="32"/>
      <c r="C22" s="29" t="s">
        <v>540</v>
      </c>
      <c r="D22" s="29" t="s">
        <v>612</v>
      </c>
      <c r="E22" s="29" t="s">
        <v>507</v>
      </c>
      <c r="F22" s="29" t="s">
        <v>601</v>
      </c>
      <c r="G22" s="29" t="s">
        <v>521</v>
      </c>
      <c r="H22" s="29" t="s">
        <v>602</v>
      </c>
      <c r="I22" s="30">
        <v>20</v>
      </c>
      <c r="J22" s="30">
        <v>20</v>
      </c>
      <c r="K22" s="31" t="s">
        <v>488</v>
      </c>
      <c r="L22" s="32"/>
    </row>
    <row r="23" s="3" customFormat="1" ht="67" customHeight="1" spans="1:12">
      <c r="A23" s="15" t="s">
        <v>586</v>
      </c>
      <c r="B23" s="15"/>
      <c r="C23" s="15"/>
      <c r="D23" s="16" t="s">
        <v>473</v>
      </c>
      <c r="E23" s="16"/>
      <c r="F23" s="16"/>
      <c r="G23" s="16"/>
      <c r="H23" s="16"/>
      <c r="I23" s="16"/>
      <c r="J23" s="16"/>
      <c r="K23" s="16"/>
      <c r="L23" s="16"/>
    </row>
    <row r="24" s="3" customFormat="1" ht="30" customHeight="1" spans="1:12">
      <c r="A24" s="5" t="s">
        <v>587</v>
      </c>
      <c r="B24" s="5"/>
      <c r="C24" s="5"/>
      <c r="D24" s="5"/>
      <c r="E24" s="5"/>
      <c r="F24" s="5"/>
      <c r="G24" s="5"/>
      <c r="H24" s="5"/>
      <c r="I24" s="15" t="s">
        <v>588</v>
      </c>
      <c r="J24" s="15" t="s">
        <v>589</v>
      </c>
      <c r="K24" s="15" t="s">
        <v>590</v>
      </c>
      <c r="L24" s="15"/>
    </row>
    <row r="25" s="2" customFormat="1" ht="35" customHeight="1" spans="1:12">
      <c r="A25" s="5"/>
      <c r="B25" s="5"/>
      <c r="C25" s="5"/>
      <c r="D25" s="5"/>
      <c r="E25" s="5"/>
      <c r="F25" s="5"/>
      <c r="G25" s="5"/>
      <c r="H25" s="5"/>
      <c r="I25" s="12">
        <v>100</v>
      </c>
      <c r="J25" s="12">
        <v>100</v>
      </c>
      <c r="K25" s="15" t="s">
        <v>591</v>
      </c>
      <c r="L25" s="15"/>
    </row>
    <row r="26" s="2" customFormat="1" ht="182" customHeight="1" spans="1:12">
      <c r="A26" s="33" t="s">
        <v>592</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部门整体支出绩效自评情况</vt:lpstr>
      <vt:lpstr>GK14 部门整体支出绩效自评表</vt:lpstr>
      <vt:lpstr>GK15-1 项目支出绩效自评表</vt:lpstr>
      <vt:lpstr>GK15-2 项目支出绩效自评表</vt:lpstr>
      <vt:lpstr>GK15-3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小丑萌她姐</cp:lastModifiedBy>
  <dcterms:created xsi:type="dcterms:W3CDTF">2026-10-15T02:01:00Z</dcterms:created>
  <dcterms:modified xsi:type="dcterms:W3CDTF">2026-10-20T07:59:37Z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A884044BA79B4DE88809CCC4024DC60B</vt:lpwstr>
  </property>
  <property fmtid="{D5CDD505-2E9C-101B-9397-08002B2CF9AE}" pid="3" name="KSOProductBuildVer">
    <vt:lpwstr>2052-12.1.0.26375</vt:lpwstr>
  </property>
  <property fmtid="{D5CDD505-2E9C-101B-9397-08002B2CF9AE}" pid="4" name="CalculationRule">
    <vt:i4>0</vt:i4>
  </property>
</Properties>
</file>