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0"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项目支出绩效自评表1" sheetId="16" r:id="rId13"/>
    <sheet name="项目支出绩效自评表2" sheetId="17" r:id="rId14"/>
    <sheet name="项目支出绩效自评表3" sheetId="18" r:id="rId15"/>
  </sheets>
  <calcPr calcId="144525"/>
</workbook>
</file>

<file path=xl/sharedStrings.xml><?xml version="1.0" encoding="utf-8"?>
<sst xmlns="http://schemas.openxmlformats.org/spreadsheetml/2006/main" count="1781" uniqueCount="556">
  <si>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</si>
  <si>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</si>
  <si>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</si>
  <si>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</si>
  <si>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</si>
  <si>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</si>
  <si>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</si>
  <si>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</si>
  <si>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</si>
  <si>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</si>
  <si>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</si>
  <si>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</si>
  <si>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</si>
  <si>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</si>
  <si>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</si>
  <si>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</si>
  <si>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</si>
  <si>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</si>
  <si>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</si>
  <si>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</si>
  <si>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</si>
  <si>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</si>
  <si>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</si>
  <si>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</si>
  <si>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</si>
  <si>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</si>
  <si>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</si>
  <si>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</si>
  <si>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</si>
  <si>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</si>
  <si>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</si>
  <si>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</si>
  <si>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</si>
  <si>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</si>
  <si>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</si>
  <si>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</si>
  <si>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</si>
  <si>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</si>
  <si>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</si>
  <si>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</si>
  <si>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</si>
  <si>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</si>
  <si>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</si>
  <si>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</si>
  <si>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</si>
  <si>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</si>
  <si>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</si>
  <si>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</si>
  <si>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</si>
  <si>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</si>
  <si>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</si>
  <si>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</si>
  <si>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</si>
  <si>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</si>
  <si>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</si>
  <si>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</si>
  <si>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</si>
  <si>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</si>
  <si>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</si>
  <si>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</si>
  <si>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</si>
  <si>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</si>
  <si>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</si>
  <si>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</si>
  <si>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</si>
  <si>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</si>
  <si>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</si>
  <si>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</si>
  <si>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</si>
  <si>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</si>
  <si>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</si>
  <si>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</si>
  <si>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</si>
  <si>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</si>
  <si>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</si>
  <si>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</si>
  <si>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</si>
  <si>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</si>
  <si>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</si>
  <si>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</si>
  <si>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</si>
  <si>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</si>
  <si>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</si>
  <si>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</si>
  <si>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</si>
  <si>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</si>
  <si>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</si>
  <si>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</si>
  <si>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</si>
  <si>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</si>
  <si>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</si>
  <si>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</si>
  <si>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</si>
  <si>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</si>
  <si>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</si>
  <si>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</si>
  <si>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</si>
  <si>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</si>
  <si>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</si>
  <si>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</si>
  <si>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</si>
  <si>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</si>
  <si>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</si>
  <si>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</si>
  <si>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</si>
  <si>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</si>
  <si>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</si>
  <si>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</si>
  <si>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</si>
  <si>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</si>
  <si>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</si>
  <si>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</si>
  <si>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</si>
  <si>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</si>
  <si>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</si>
  <si>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</si>
  <si>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</si>
  <si>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</si>
  <si>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</si>
  <si>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</si>
  <si>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</si>
  <si>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</si>
  <si>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</si>
  <si>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</si>
  <si>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</si>
  <si>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</si>
  <si>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</si>
  <si>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2081699</t>
  </si>
  <si>
    <t>其他红十字事业支出</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</si>
  <si>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</si>
  <si>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</si>
  <si>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</si>
  <si>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</si>
  <si>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</si>
  <si>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</si>
  <si>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</si>
  <si>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</si>
  <si>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</si>
  <si>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</si>
  <si>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</si>
  <si>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</si>
  <si>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</si>
  <si>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</si>
  <si>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</si>
  <si>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</si>
  <si>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</si>
  <si>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</si>
  <si>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</si>
  <si>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</si>
  <si>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</si>
  <si>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</si>
  <si>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</si>
  <si>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</si>
  <si>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</si>
  <si>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</si>
  <si>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</si>
  <si>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</si>
  <si>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</si>
  <si>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</si>
  <si>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</si>
  <si>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</si>
  <si>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</si>
  <si>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</si>
  <si>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</si>
  <si>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</si>
  <si>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</si>
  <si>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</si>
  <si>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</si>
  <si>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</si>
  <si>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</si>
  <si>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</si>
  <si>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</si>
  <si>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</si>
  <si>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</si>
  <si>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</si>
  <si>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</si>
  <si>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</si>
  <si>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</si>
  <si>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</si>
  <si>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</si>
  <si>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</si>
  <si>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</si>
  <si>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</si>
  <si>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</si>
  <si>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</si>
  <si>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</si>
  <si>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</si>
  <si>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</si>
  <si>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</si>
  <si>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</si>
  <si>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</si>
  <si>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</si>
  <si>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</si>
  <si>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</si>
  <si>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</si>
  <si>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</si>
  <si>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</si>
  <si>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</si>
  <si>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</si>
  <si>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</si>
  <si>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</si>
  <si>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</si>
  <si>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</si>
  <si>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</si>
  <si>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</si>
  <si>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</si>
  <si>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</si>
  <si>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</si>
  <si>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</si>
  <si>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</si>
  <si>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</si>
  <si>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</si>
  <si>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</si>
  <si>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</si>
  <si>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</si>
  <si>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</si>
  <si>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</si>
  <si>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</si>
  <si>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</si>
  <si>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</si>
  <si>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</si>
  <si>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</si>
  <si>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</si>
  <si>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</si>
  <si>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</si>
  <si>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</si>
  <si>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</si>
  <si>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</si>
  <si>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</si>
  <si>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</si>
  <si>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</si>
  <si>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</si>
  <si>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</si>
  <si>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</si>
  <si>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</si>
  <si>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</si>
  <si>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</si>
  <si>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</si>
  <si>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</si>
  <si>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</si>
  <si>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</si>
  <si>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</si>
  <si>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</si>
  <si>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</si>
  <si>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</si>
  <si>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</si>
  <si>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</si>
  <si>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</si>
  <si>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</si>
  <si>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</si>
  <si>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</si>
  <si>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</si>
  <si>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</si>
  <si>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</si>
  <si>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</si>
  <si>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</si>
  <si>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</si>
  <si>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</si>
  <si>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</si>
  <si>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</si>
  <si>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</si>
  <si>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</si>
  <si>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</si>
  <si>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</si>
  <si>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</si>
  <si>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</si>
  <si>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</si>
  <si>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</si>
  <si>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</si>
  <si>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</si>
  <si>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</si>
  <si>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</si>
  <si>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</si>
  <si>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</si>
  <si>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</si>
  <si>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</si>
  <si>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</si>
  <si>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</si>
  <si>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</si>
  <si>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</si>
  <si>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</si>
  <si>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</si>
  <si>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</si>
  <si>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</si>
  <si>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</si>
  <si>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</si>
  <si>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</si>
  <si>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</si>
  <si>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</si>
  <si>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</si>
  <si>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</si>
  <si>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</si>
  <si>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</si>
  <si>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</si>
  <si>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</si>
  <si>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</si>
  <si>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</si>
  <si>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</si>
  <si>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</si>
  <si>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</si>
  <si>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</si>
  <si>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</si>
  <si>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</si>
  <si>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</si>
  <si>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</si>
  <si>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</si>
  <si>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</si>
  <si>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</si>
  <si>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</si>
  <si>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</si>
  <si>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</si>
  <si>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</si>
  <si>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</si>
  <si>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</si>
  <si>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</si>
  <si>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</si>
  <si>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</si>
  <si>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</si>
  <si>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</si>
  <si>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</si>
  <si>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</si>
  <si>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</si>
  <si>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</si>
  <si>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</si>
  <si>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</si>
  <si>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</si>
  <si>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</si>
  <si>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</si>
  <si>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</si>
  <si>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</si>
  <si>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</si>
  <si>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</si>
  <si>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</si>
  <si>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</si>
  <si>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</si>
  <si>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</si>
  <si>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</si>
  <si>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</si>
  <si>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</si>
  <si>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</si>
  <si>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</si>
  <si>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</si>
  <si>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</si>
  <si>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</si>
  <si>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</si>
  <si>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</si>
  <si>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</si>
  <si>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</si>
  <si>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</si>
  <si>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</si>
  <si>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</si>
  <si>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</si>
  <si>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</si>
  <si>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</si>
  <si>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</si>
  <si>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</si>
  <si>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</si>
  <si>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</si>
  <si>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</si>
  <si>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</si>
  <si>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</si>
  <si>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</si>
  <si>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</si>
  <si>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</si>
  <si>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</si>
  <si>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</si>
  <si>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</si>
  <si>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</si>
  <si>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</si>
  <si>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</si>
  <si>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</si>
  <si>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</si>
  <si>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</si>
  <si>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</si>
  <si>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</si>
  <si>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</si>
  <si>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</si>
  <si>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</si>
  <si>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</si>
  <si>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</si>
  <si>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</si>
  <si>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</si>
  <si>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</si>
  <si>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</si>
  <si>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</si>
  <si>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</si>
  <si>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本单位无政府性基金预算财政拨款收入，该表为空表</t>
  </si>
  <si>
    <t>结转</t>
  </si>
  <si>
    <t>结余</t>
  </si>
  <si>
    <t>注：本表反映本年度国有资本经营预算财政拨款的收支和年初、年末结转结余情况。</t>
  </si>
  <si>
    <t>本单位无国有资本经营预算财政拨款收入，该表为空表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</si>
  <si>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</si>
  <si>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</si>
  <si>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</si>
  <si>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</si>
  <si>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</si>
  <si>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</si>
  <si>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</si>
  <si>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</si>
  <si>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</si>
  <si>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</si>
  <si>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</si>
  <si>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</si>
  <si>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</si>
  <si>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</si>
  <si>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</si>
  <si>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</si>
  <si>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</si>
  <si>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</si>
  <si>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</si>
  <si>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</si>
  <si>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</si>
  <si>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</si>
  <si>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</si>
  <si>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</si>
  <si>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</si>
  <si>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</si>
  <si>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</si>
  <si>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</si>
  <si>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</si>
  <si>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</si>
  <si>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</si>
  <si>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</si>
  <si>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本单位无财政拨款“三公”经费、行政参公单位机关运行经费，该表为空表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</si>
  <si>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</si>
  <si>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</si>
  <si>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本单位无“三公”经费，该表为空表</t>
  </si>
  <si>
    <t>国有资产使用情况表</t>
  </si>
  <si>
    <t>公开12表</t>
  </si>
  <si>
    <t>部门：</t>
  </si>
  <si>
    <t>昆明市红十字会备灾救灾服务中心</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</si>
  <si>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</si>
  <si>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</si>
  <si>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</si>
  <si>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</si>
  <si>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</si>
  <si>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</si>
  <si>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</si>
  <si>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</si>
  <si>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</si>
  <si>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</si>
  <si>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</si>
  <si>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</si>
  <si>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</si>
  <si>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</si>
  <si>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</si>
  <si>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
245724.34</t>
  </si>
  <si>
    <t xml:space="preserve">
3314685.98</t>
  </si>
  <si>
    <t xml:space="preserve">
2711819.78</t>
  </si>
  <si>
    <t xml:space="preserve">
1776156.11</t>
  </si>
  <si>
    <t xml:space="preserve">
153195.10</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</si>
  <si>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</si>
  <si>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</si>
  <si>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</si>
  <si>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备灾仓库管理专项经费</t>
  </si>
  <si>
    <t>主管部门</t>
  </si>
  <si>
    <t>昆明市红十字会</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</si>
  <si>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</si>
  <si>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</si>
  <si>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</si>
  <si>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</si>
  <si>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</si>
  <si>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</si>
  <si>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</si>
  <si>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</si>
  <si>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</si>
  <si>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</si>
  <si>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</si>
  <si>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
  </si>
  <si>
    <t>非财政拨款</t>
  </si>
  <si>
    <t>年度
总体
目标</t>
  </si>
  <si>
    <t>预期目标</t>
  </si>
  <si>
    <t>实际完成情况</t>
  </si>
  <si>
    <t>做好备灾仓库日常管理工作，租赁备灾仓库，仓储面积足够，不低于600平方米，保证备灾救灾职能顺利履行，开展应急救援保障及演练，开展红十字志愿服务活动，保障应急救援工作顺利及时，全方位提升备灾救灾能力。</t>
  </si>
  <si>
    <t>做好备灾仓库日常管理工作，租赁备灾仓库，仓储面积足够，不低于600平方米，保证备灾救灾职能顺利履行，保障应急救援工作顺利及时，全方位提升备灾救灾能力。备灾仓库无鼠害、无虫害，仓储物资保存较好。</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</si>
  <si>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</si>
  <si>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</si>
  <si>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</si>
  <si>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</si>
  <si>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</si>
  <si>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</si>
  <si>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</si>
  <si>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</si>
  <si>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</si>
  <si>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</si>
  <si>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</si>
  <si>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</si>
  <si>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</si>
  <si>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</si>
  <si>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仓储面积足够</t>
  </si>
  <si>
    <t>&gt;=</t>
  </si>
  <si>
    <t>600</t>
  </si>
  <si>
    <t>平方米</t>
  </si>
  <si>
    <t>无偏差</t>
  </si>
  <si>
    <t>参与保障及演练人次</t>
  </si>
  <si>
    <t>400</t>
  </si>
  <si>
    <t>人次</t>
  </si>
  <si>
    <t>0人次</t>
  </si>
  <si>
    <t>因其他业务工作安排，未开展培训。需要进一步增强工作的预见性。</t>
  </si>
  <si>
    <t>质量指标</t>
  </si>
  <si>
    <t>仓储环境良好、安全，便于周转</t>
  </si>
  <si>
    <t>95</t>
  </si>
  <si>
    <t>%</t>
  </si>
  <si>
    <t>95%</t>
  </si>
  <si>
    <t xml:space="preserve">顺利完成保障及演练任务
</t>
  </si>
  <si>
    <t>90</t>
  </si>
  <si>
    <t>0</t>
  </si>
  <si>
    <t>时效指标</t>
  </si>
  <si>
    <t>应急救援、救灾响应迅速</t>
  </si>
  <si>
    <t>100%</t>
  </si>
  <si>
    <t>效益指标</t>
  </si>
  <si>
    <t>可持续影响</t>
  </si>
  <si>
    <t>备灾救灾能力有所提升</t>
  </si>
  <si>
    <t>80%</t>
  </si>
  <si>
    <t>因其他业务工作安排，未开展培训，备灾救灾能力提升不够。需要进一步增强工作的预见性。</t>
  </si>
  <si>
    <t>满意度指标</t>
  </si>
  <si>
    <t>服务对象满意度</t>
  </si>
  <si>
    <t>组织捐赠方、救援队志愿者开展满意度评价</t>
  </si>
  <si>
    <t>90%</t>
  </si>
  <si>
    <t>相关工作仍有提升空间，需进一步增强工作的预见性。</t>
  </si>
  <si>
    <t>其他需要说明的事项</t>
  </si>
  <si>
    <t>因其他业务工作安排，未开展培训工作。</t>
  </si>
  <si>
    <t>总分</t>
  </si>
  <si>
    <t>总分值</t>
  </si>
  <si>
    <t>总得分</t>
  </si>
  <si>
    <t>自评等级</t>
  </si>
  <si>
    <t>中</t>
  </si>
  <si>
    <t>应急救援体系建设专项经费</t>
  </si>
  <si>
    <t>对600平方米备灾仓库全年进行4次全面消杀，起到灭虫、灭鼠、防虫、防潮的作用，保障仓储物资安全。</t>
  </si>
  <si>
    <t>全年完成3次消杀，备灾仓库无鼠害、无虫害，仓储物资保存较好。</t>
  </si>
  <si>
    <t>全年消杀4次</t>
  </si>
  <si>
    <t>=</t>
  </si>
  <si>
    <t>次</t>
  </si>
  <si>
    <t>3次</t>
  </si>
  <si>
    <t>因在租仓库于2026年9月腾空，余一次消杀未完成。需要进一步增强工作的预见性。</t>
  </si>
  <si>
    <t xml:space="preserve">仓储环境无虫害、无鼠害
</t>
  </si>
  <si>
    <t>按时定期进行消杀</t>
  </si>
  <si>
    <t>因其他业务工作，消杀工作些许滞后。需要进一步增强工作的预见性。</t>
  </si>
  <si>
    <t>仍有提升空间，需加强应急救援演练。</t>
  </si>
  <si>
    <t>捐赠者满意度评价</t>
  </si>
  <si>
    <t>为当年追加预算资金</t>
  </si>
  <si>
    <t>良</t>
  </si>
  <si>
    <t>职业年金纪实经费</t>
  </si>
  <si>
    <t>调出人员职业年金纪实一人。</t>
  </si>
  <si>
    <t>职业年金纪实人数</t>
  </si>
  <si>
    <t>人</t>
  </si>
  <si>
    <t>1人</t>
  </si>
  <si>
    <t xml:space="preserve">职业年金纪实完成率
</t>
  </si>
  <si>
    <t>100</t>
  </si>
  <si>
    <t>成本指标</t>
  </si>
  <si>
    <t>经济成本指标</t>
  </si>
  <si>
    <t>&lt;=</t>
  </si>
  <si>
    <t>万元</t>
  </si>
  <si>
    <t>10万元</t>
  </si>
  <si>
    <t>社会效益</t>
  </si>
  <si>
    <t>优</t>
  </si>
</sst>
</file>

<file path=xl/styles.xml><?xml version="1.0" encoding="utf-8"?>
<styleSheet xmlns="http://schemas.openxmlformats.org/spreadsheetml/2006/main">
  <numFmts count="10">
    <numFmt numFmtId="176" formatCode="0.00_ "/>
    <numFmt numFmtId="177" formatCode="0.0000_ "/>
    <numFmt numFmtId="178" formatCode="0.00;[Red]0.00"/>
    <numFmt numFmtId="42" formatCode="_ &quot;￥&quot;* #,##0_ ;_ &quot;￥&quot;* \-#,##0_ ;_ &quot;￥&quot;* &quot;-&quot;_ ;_ @_ "/>
    <numFmt numFmtId="179" formatCode="#,##0_ "/>
    <numFmt numFmtId="180" formatCode="_ * #,##0.00_ ;_ * \-#,##0.00_ ;_ * &quot;&quot;??_ ;_ @_ "/>
    <numFmt numFmtId="43" formatCode="_ * #,##0.00_ ;_ * \-#,##0.00_ ;_ * &quot;-&quot;??_ ;_ @_ "/>
    <numFmt numFmtId="181" formatCode="#,##0.00_ "/>
    <numFmt numFmtId="41" formatCode="_ * #,##0_ ;_ * \-#,##0_ ;_ * &quot;-&quot;_ ;_ @_ "/>
    <numFmt numFmtId="44" formatCode="_ &quot;￥&quot;* #,##0.00_ ;_ &quot;￥&quot;* \-#,##0.00_ ;_ &quot;￥&quot;* &quot;-&quot;??_ ;_ @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1"/>
      <color theme="1"/>
      <name val="宋体"/>
      <charset val="134"/>
      <scheme val="minor"/>
    </font>
    <font>
      <sz val="11"/>
      <color rgb="FF262626"/>
      <name val="宋体"/>
      <charset val="134"/>
    </font>
    <font>
      <sz val="10"/>
      <color rgb="FF262626"/>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sz val="11"/>
      <name val="宋体"/>
      <charset val="134"/>
    </font>
    <font>
      <sz val="11"/>
      <color rgb="FFFA7D00"/>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bgColor indexed="64"/>
      </patternFill>
    </fill>
    <fill>
      <patternFill patternType="solid">
        <fgColor theme="8"/>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s>
  <borders count="28">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indexed="8"/>
      </right>
      <top style="thin">
        <color indexed="8"/>
      </top>
      <bottom style="thin">
        <color indexed="8"/>
      </bottom>
      <diagonal/>
    </border>
    <border>
      <left style="thin">
        <color auto="true"/>
      </left>
      <right style="thin">
        <color auto="true"/>
      </right>
      <top style="thin">
        <color auto="true"/>
      </top>
      <bottom/>
      <diagonal/>
    </border>
    <border>
      <left/>
      <right style="thin">
        <color indexed="8"/>
      </right>
      <top style="thin">
        <color indexed="8"/>
      </top>
      <bottom/>
      <diagonal/>
    </border>
    <border>
      <left style="thin">
        <color auto="true"/>
      </left>
      <right/>
      <top style="thin">
        <color auto="true"/>
      </top>
      <bottom style="thin">
        <color auto="true"/>
      </bottom>
      <diagonal/>
    </border>
    <border>
      <left/>
      <right style="thin">
        <color indexed="8"/>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style="thin">
        <color indexed="8"/>
      </right>
      <top/>
      <bottom style="thin">
        <color auto="true"/>
      </bottom>
      <diagonal/>
    </border>
    <border>
      <left style="thin">
        <color auto="true"/>
      </left>
      <right style="thin">
        <color auto="true"/>
      </right>
      <top/>
      <bottom style="thin">
        <color auto="true"/>
      </bottom>
      <diagonal/>
    </border>
    <border>
      <left/>
      <right style="thin">
        <color indexed="8"/>
      </right>
      <top/>
      <bottom style="thin">
        <color indexed="8"/>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right style="thin">
        <color auto="true"/>
      </right>
      <top/>
      <bottom style="thin">
        <color auto="true"/>
      </bottom>
      <diagonal/>
    </border>
    <border>
      <left/>
      <right/>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14" fillId="10"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6" fillId="0" borderId="2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9" fillId="0" borderId="26"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8" fillId="0" borderId="0">
      <alignment vertical="center"/>
    </xf>
    <xf numFmtId="0" fontId="20" fillId="0" borderId="22"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11" fillId="0" borderId="0">
      <alignment vertical="center"/>
    </xf>
    <xf numFmtId="0" fontId="15" fillId="28" borderId="0" applyNumberFormat="false" applyBorder="false" applyAlignment="false" applyProtection="false">
      <alignment vertical="center"/>
    </xf>
    <xf numFmtId="0" fontId="28" fillId="0" borderId="22"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4" fillId="2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4" fillId="15" borderId="0" applyNumberFormat="false" applyBorder="false" applyAlignment="false" applyProtection="false">
      <alignment vertical="center"/>
    </xf>
    <xf numFmtId="0" fontId="31" fillId="23" borderId="27" applyNumberFormat="false" applyAlignment="false" applyProtection="false">
      <alignment vertical="center"/>
    </xf>
    <xf numFmtId="0" fontId="3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15" fillId="33" borderId="0" applyNumberFormat="false" applyBorder="false" applyAlignment="false" applyProtection="false">
      <alignment vertical="center"/>
    </xf>
    <xf numFmtId="0" fontId="14" fillId="34"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33" fillId="32" borderId="27" applyNumberFormat="false" applyAlignment="false" applyProtection="false">
      <alignment vertical="center"/>
    </xf>
    <xf numFmtId="0" fontId="24" fillId="23" borderId="25" applyNumberFormat="false" applyAlignment="false" applyProtection="false">
      <alignment vertical="center"/>
    </xf>
    <xf numFmtId="0" fontId="22" fillId="16" borderId="23" applyNumberFormat="false" applyAlignment="false" applyProtection="false">
      <alignment vertical="center"/>
    </xf>
    <xf numFmtId="0" fontId="19" fillId="0" borderId="21" applyNumberFormat="false" applyFill="false" applyAlignment="false" applyProtection="false">
      <alignment vertical="center"/>
    </xf>
    <xf numFmtId="0" fontId="15" fillId="11"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1" fillId="8" borderId="20"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17"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6" borderId="0" applyNumberFormat="false" applyBorder="false" applyAlignment="false" applyProtection="false">
      <alignment vertical="center"/>
    </xf>
    <xf numFmtId="0" fontId="23" fillId="17"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5" fillId="12" borderId="0" applyNumberFormat="false" applyBorder="false" applyAlignment="false" applyProtection="false">
      <alignment vertical="center"/>
    </xf>
  </cellStyleXfs>
  <cellXfs count="113">
    <xf numFmtId="0" fontId="0" fillId="0" borderId="0" xfId="0" applyFont="true">
      <alignment vertical="center"/>
    </xf>
    <xf numFmtId="0" fontId="1" fillId="0" borderId="0" xfId="0" applyFont="true" applyFill="true" applyBorder="true" applyAlignment="true"/>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80"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1" xfId="0" applyNumberFormat="true" applyFont="true" applyFill="true" applyBorder="true" applyAlignment="true">
      <alignment horizontal="left" vertical="center"/>
    </xf>
    <xf numFmtId="0" fontId="4" fillId="0" borderId="3" xfId="0" applyNumberFormat="true" applyFont="true" applyFill="true" applyBorder="true" applyAlignment="true">
      <alignment vertical="center"/>
    </xf>
    <xf numFmtId="49" fontId="1" fillId="0" borderId="4" xfId="0" applyNumberFormat="true" applyFont="true" applyFill="true" applyBorder="true" applyAlignment="true">
      <alignment horizontal="left" vertical="center"/>
    </xf>
    <xf numFmtId="0" fontId="4" fillId="0" borderId="5" xfId="0" applyNumberFormat="true" applyFont="true" applyFill="true" applyBorder="true" applyAlignment="true">
      <alignment vertical="center"/>
    </xf>
    <xf numFmtId="49" fontId="1" fillId="0" borderId="1" xfId="0" applyNumberFormat="true" applyFont="true" applyFill="true" applyBorder="true" applyAlignment="true">
      <alignment horizontal="left" vertical="center" wrapText="true"/>
    </xf>
    <xf numFmtId="49" fontId="1" fillId="0" borderId="6" xfId="0" applyNumberFormat="true" applyFont="true" applyFill="true" applyBorder="true" applyAlignment="true">
      <alignment horizontal="left" vertical="center"/>
    </xf>
    <xf numFmtId="49" fontId="1" fillId="0" borderId="7" xfId="0" applyNumberFormat="true" applyFont="true" applyFill="true" applyBorder="true" applyAlignment="true">
      <alignment horizontal="left" vertical="center"/>
    </xf>
    <xf numFmtId="49" fontId="1" fillId="2" borderId="1" xfId="0" applyNumberFormat="true" applyFont="true" applyFill="true" applyBorder="true" applyAlignment="true">
      <alignment horizontal="right" vertical="top" wrapText="true"/>
    </xf>
    <xf numFmtId="49" fontId="1" fillId="2" borderId="1" xfId="0" applyNumberFormat="true" applyFont="true" applyFill="true" applyBorder="true" applyAlignment="true">
      <alignment horizontal="left" vertical="center" wrapText="true"/>
    </xf>
    <xf numFmtId="0" fontId="1" fillId="2" borderId="6" xfId="0" applyFont="true" applyFill="true" applyBorder="true" applyAlignment="true">
      <alignment horizontal="center" vertical="center"/>
    </xf>
    <xf numFmtId="180" fontId="1" fillId="2" borderId="1" xfId="0" applyNumberFormat="true" applyFont="true" applyFill="true" applyBorder="true" applyAlignment="true">
      <alignment horizontal="center" vertical="center" wrapText="true"/>
    </xf>
    <xf numFmtId="10" fontId="1" fillId="2" borderId="1" xfId="0" applyNumberFormat="true" applyFont="true" applyFill="true" applyBorder="true" applyAlignment="true">
      <alignment horizontal="center" vertical="center" wrapText="true"/>
    </xf>
    <xf numFmtId="180" fontId="1" fillId="2"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80" fontId="1" fillId="2" borderId="0" xfId="0" applyNumberFormat="true" applyFont="true" applyFill="true" applyBorder="true" applyAlignment="true">
      <alignment horizontal="center" vertical="center" wrapText="true"/>
    </xf>
    <xf numFmtId="49" fontId="1" fillId="2" borderId="8" xfId="0" applyNumberFormat="true" applyFont="true" applyFill="true" applyBorder="true" applyAlignment="true">
      <alignment horizontal="center" vertical="center" wrapText="true"/>
    </xf>
    <xf numFmtId="49" fontId="1" fillId="2" borderId="9" xfId="0" applyNumberFormat="true" applyFont="true" applyFill="true" applyBorder="true" applyAlignment="true">
      <alignment horizontal="center" vertical="center" wrapText="true"/>
    </xf>
    <xf numFmtId="0" fontId="1" fillId="2" borderId="8" xfId="0" applyFont="true" applyFill="true" applyBorder="true" applyAlignment="true">
      <alignment horizontal="center" vertical="center"/>
    </xf>
    <xf numFmtId="0" fontId="1" fillId="2" borderId="9" xfId="0" applyFont="true" applyFill="true" applyBorder="true" applyAlignment="true">
      <alignment horizontal="center" vertical="center"/>
    </xf>
    <xf numFmtId="0" fontId="1" fillId="2" borderId="6" xfId="0" applyFont="true" applyFill="true" applyBorder="true" applyAlignment="true">
      <alignment horizontal="center" vertical="center" wrapText="true"/>
    </xf>
    <xf numFmtId="0" fontId="1" fillId="2" borderId="9" xfId="0" applyFont="true" applyFill="true" applyBorder="true" applyAlignment="true">
      <alignment horizontal="center" vertical="center" wrapText="true"/>
    </xf>
    <xf numFmtId="180" fontId="1" fillId="0" borderId="1"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0" fontId="4" fillId="0" borderId="3" xfId="0" applyNumberFormat="true" applyFont="true" applyFill="true" applyBorder="true" applyAlignment="true">
      <alignment horizontal="center" vertical="center" wrapText="true"/>
    </xf>
    <xf numFmtId="178" fontId="1" fillId="0" borderId="1" xfId="0" applyNumberFormat="true" applyFont="true" applyFill="true" applyBorder="true" applyAlignment="true">
      <alignment horizontal="right" vertical="center"/>
    </xf>
    <xf numFmtId="49" fontId="1" fillId="2" borderId="6" xfId="0" applyNumberFormat="true" applyFont="true" applyFill="true" applyBorder="true" applyAlignment="true">
      <alignment horizontal="center" vertical="center" wrapText="true"/>
    </xf>
    <xf numFmtId="178" fontId="1" fillId="2" borderId="1" xfId="0" applyNumberFormat="true" applyFont="true" applyFill="true" applyBorder="true" applyAlignment="true">
      <alignment horizontal="right" vertical="center" wrapText="true"/>
    </xf>
    <xf numFmtId="0" fontId="4" fillId="0" borderId="4" xfId="0" applyNumberFormat="true" applyFont="true" applyFill="true" applyBorder="true" applyAlignment="true">
      <alignment vertical="center"/>
    </xf>
    <xf numFmtId="0" fontId="4" fillId="0" borderId="1" xfId="0" applyNumberFormat="true" applyFont="true" applyFill="true" applyBorder="true" applyAlignment="true">
      <alignment vertical="center"/>
    </xf>
    <xf numFmtId="49" fontId="1" fillId="0" borderId="10" xfId="0" applyNumberFormat="true" applyFont="true" applyFill="true" applyBorder="true" applyAlignment="true">
      <alignment horizontal="left" vertical="center"/>
    </xf>
    <xf numFmtId="49" fontId="1" fillId="0" borderId="11" xfId="0" applyNumberFormat="true" applyFont="true" applyFill="true" applyBorder="true" applyAlignment="true">
      <alignment horizontal="left" vertical="center"/>
    </xf>
    <xf numFmtId="49" fontId="1" fillId="0" borderId="12" xfId="0" applyNumberFormat="true" applyFont="true" applyFill="true" applyBorder="true" applyAlignment="true">
      <alignment horizontal="left" vertical="center"/>
    </xf>
    <xf numFmtId="49" fontId="1" fillId="0" borderId="12" xfId="0" applyNumberFormat="true" applyFont="true" applyFill="true" applyBorder="true" applyAlignment="true">
      <alignment horizontal="left" vertical="center" wrapText="true"/>
    </xf>
    <xf numFmtId="0" fontId="4" fillId="0" borderId="13" xfId="0" applyNumberFormat="true" applyFont="true" applyFill="true" applyBorder="true" applyAlignment="true">
      <alignment vertical="center"/>
    </xf>
    <xf numFmtId="177" fontId="1" fillId="2" borderId="1" xfId="0" applyNumberFormat="true" applyFont="true" applyFill="true" applyBorder="true" applyAlignment="true">
      <alignment horizontal="right" vertical="center"/>
    </xf>
    <xf numFmtId="180" fontId="1" fillId="0" borderId="4" xfId="0" applyNumberFormat="true" applyFont="true" applyFill="true" applyBorder="true" applyAlignment="true">
      <alignment horizontal="center" vertical="center"/>
    </xf>
    <xf numFmtId="49" fontId="1" fillId="0" borderId="4" xfId="0" applyNumberFormat="true" applyFont="true" applyFill="true" applyBorder="true" applyAlignment="true">
      <alignment horizontal="center" vertical="center" wrapText="true"/>
    </xf>
    <xf numFmtId="0" fontId="4" fillId="0" borderId="5" xfId="0" applyNumberFormat="true" applyFont="true" applyFill="true" applyBorder="true" applyAlignment="true">
      <alignment horizontal="center" vertical="center" wrapText="true"/>
    </xf>
    <xf numFmtId="176" fontId="1" fillId="0" borderId="1" xfId="0" applyNumberFormat="true" applyFont="true" applyFill="true" applyBorder="true" applyAlignment="true">
      <alignment horizontal="right" vertical="center"/>
    </xf>
    <xf numFmtId="180" fontId="1" fillId="0" borderId="12" xfId="0" applyNumberFormat="true" applyFont="true" applyFill="true" applyBorder="true" applyAlignment="true">
      <alignment horizontal="center" vertical="center"/>
    </xf>
    <xf numFmtId="49" fontId="1" fillId="0" borderId="10" xfId="0" applyNumberFormat="true" applyFont="true" applyFill="true" applyBorder="true" applyAlignment="true">
      <alignment horizontal="center" vertical="center" wrapText="true"/>
    </xf>
    <xf numFmtId="49" fontId="1" fillId="0" borderId="11" xfId="0" applyNumberFormat="true" applyFont="true" applyFill="true" applyBorder="true" applyAlignment="true">
      <alignment horizontal="center" vertical="center" wrapText="true"/>
    </xf>
    <xf numFmtId="49" fontId="1" fillId="0" borderId="12" xfId="0" applyNumberFormat="true" applyFont="true" applyFill="true" applyBorder="true" applyAlignment="true">
      <alignment horizontal="center" vertical="center" wrapText="true"/>
    </xf>
    <xf numFmtId="0" fontId="4" fillId="0" borderId="13" xfId="0" applyNumberFormat="true" applyFont="true" applyFill="true" applyBorder="true" applyAlignment="true">
      <alignment horizontal="center" vertical="center" wrapText="true"/>
    </xf>
    <xf numFmtId="0" fontId="0" fillId="0" borderId="0" xfId="0" applyFont="true" applyFill="true" applyAlignment="true">
      <alignment vertical="center"/>
    </xf>
    <xf numFmtId="0" fontId="5" fillId="0" borderId="0" xfId="19" applyFont="true" applyFill="true" applyAlignment="true">
      <alignment horizontal="center"/>
    </xf>
    <xf numFmtId="0" fontId="6" fillId="0" borderId="0" xfId="19" applyFont="true" applyFill="true" applyBorder="true" applyAlignment="true"/>
    <xf numFmtId="0" fontId="7" fillId="0" borderId="0" xfId="19" applyFont="true" applyFill="true" applyBorder="true" applyAlignment="true"/>
    <xf numFmtId="0" fontId="8" fillId="0" borderId="0" xfId="19" applyFont="true" applyFill="true" applyBorder="true" applyAlignment="true"/>
    <xf numFmtId="0" fontId="9" fillId="0" borderId="1" xfId="19" applyFont="true" applyFill="true" applyBorder="true" applyAlignment="true">
      <alignment horizontal="center" vertical="center" shrinkToFit="true"/>
    </xf>
    <xf numFmtId="0" fontId="9" fillId="0" borderId="14" xfId="19" applyFont="true" applyFill="true" applyBorder="true" applyAlignment="true">
      <alignment horizontal="center" vertical="center" shrinkToFit="true"/>
    </xf>
    <xf numFmtId="0" fontId="9" fillId="0" borderId="1" xfId="19" applyFont="true" applyFill="true" applyBorder="true" applyAlignment="true">
      <alignment horizontal="center" vertical="center" wrapText="true"/>
    </xf>
    <xf numFmtId="0" fontId="9" fillId="0" borderId="2" xfId="19" applyFont="true" applyFill="true" applyBorder="true" applyAlignment="true">
      <alignment horizontal="center" vertical="center" shrinkToFit="true"/>
    </xf>
    <xf numFmtId="0" fontId="9" fillId="0" borderId="10" xfId="19" applyFont="true" applyFill="true" applyBorder="true" applyAlignment="true">
      <alignment horizontal="center" vertical="center" shrinkToFit="true"/>
    </xf>
    <xf numFmtId="49" fontId="9" fillId="0" borderId="1" xfId="19" applyNumberFormat="true" applyFont="true" applyFill="true" applyBorder="true" applyAlignment="true">
      <alignment horizontal="center" vertical="center" shrinkToFit="true"/>
    </xf>
    <xf numFmtId="0" fontId="9" fillId="0" borderId="1" xfId="19" applyFont="true" applyFill="true" applyBorder="true" applyAlignment="true">
      <alignment horizontal="center" vertical="center" wrapText="true" shrinkToFit="true"/>
    </xf>
    <xf numFmtId="0" fontId="10" fillId="0" borderId="0" xfId="19" applyFont="true" applyFill="true" applyAlignment="true">
      <alignment horizontal="left" vertical="top" wrapText="true"/>
    </xf>
    <xf numFmtId="0" fontId="11" fillId="0" borderId="0" xfId="19">
      <alignment vertical="center"/>
    </xf>
    <xf numFmtId="0" fontId="7" fillId="0" borderId="0" xfId="19" applyFont="true" applyFill="true" applyBorder="true" applyAlignment="true">
      <alignment horizontal="center"/>
    </xf>
    <xf numFmtId="4" fontId="9" fillId="0" borderId="14" xfId="19" applyNumberFormat="true" applyFont="true" applyFill="true" applyBorder="true" applyAlignment="true">
      <alignment horizontal="center" vertical="center" shrinkToFit="true"/>
    </xf>
    <xf numFmtId="4" fontId="9" fillId="0" borderId="15" xfId="19" applyNumberFormat="true" applyFont="true" applyFill="true" applyBorder="true" applyAlignment="true">
      <alignment horizontal="center" vertical="center" shrinkToFit="true"/>
    </xf>
    <xf numFmtId="4" fontId="9" fillId="0" borderId="1" xfId="19" applyNumberFormat="true" applyFont="true" applyFill="true" applyBorder="true" applyAlignment="true">
      <alignment horizontal="center" vertical="center" shrinkToFit="true"/>
    </xf>
    <xf numFmtId="4" fontId="9" fillId="0" borderId="6" xfId="19" applyNumberFormat="true" applyFont="true" applyFill="true" applyBorder="true" applyAlignment="true">
      <alignment horizontal="center" vertical="center" shrinkToFit="true"/>
    </xf>
    <xf numFmtId="4" fontId="9" fillId="0" borderId="9" xfId="19" applyNumberFormat="true" applyFont="true" applyFill="true" applyBorder="true" applyAlignment="true">
      <alignment horizontal="center" vertical="center" shrinkToFit="true"/>
    </xf>
    <xf numFmtId="4" fontId="9" fillId="0" borderId="1" xfId="19" applyNumberFormat="true" applyFont="true" applyFill="true" applyBorder="true" applyAlignment="true">
      <alignment horizontal="center" vertical="center" wrapText="true" shrinkToFit="true"/>
    </xf>
    <xf numFmtId="0" fontId="5" fillId="0" borderId="0" xfId="19" applyFont="true" applyFill="true" applyAlignment="true">
      <alignment horizontal="center" wrapText="true"/>
    </xf>
    <xf numFmtId="0" fontId="4" fillId="0" borderId="0" xfId="19" applyFont="true" applyFill="true" applyBorder="true" applyAlignment="true">
      <alignment wrapText="true"/>
    </xf>
    <xf numFmtId="0" fontId="4" fillId="0" borderId="0" xfId="19" applyFont="true" applyFill="true" applyBorder="true" applyAlignment="true"/>
    <xf numFmtId="4" fontId="9" fillId="0" borderId="15" xfId="19" applyNumberFormat="true" applyFont="true" applyFill="true" applyBorder="true" applyAlignment="true">
      <alignment horizontal="center" vertical="center" wrapText="true" shrinkToFit="true"/>
    </xf>
    <xf numFmtId="4" fontId="9" fillId="0" borderId="16" xfId="19" applyNumberFormat="true" applyFont="true" applyFill="true" applyBorder="true" applyAlignment="true">
      <alignment horizontal="center" vertical="center" shrinkToFit="true"/>
    </xf>
    <xf numFmtId="0" fontId="4" fillId="0" borderId="1" xfId="19" applyFont="true" applyFill="true" applyBorder="true" applyAlignment="true">
      <alignment horizontal="center" vertical="center"/>
    </xf>
    <xf numFmtId="0" fontId="9" fillId="0" borderId="16" xfId="19" applyFont="true" applyFill="true" applyBorder="true" applyAlignment="true">
      <alignment horizontal="center" vertical="center" shrinkToFit="true"/>
    </xf>
    <xf numFmtId="0" fontId="9" fillId="0" borderId="15" xfId="19" applyFont="true" applyFill="true" applyBorder="true" applyAlignment="true">
      <alignment horizontal="center" vertical="center" shrinkToFit="true"/>
    </xf>
    <xf numFmtId="0" fontId="9" fillId="0" borderId="17" xfId="19" applyFont="true" applyFill="true" applyBorder="true" applyAlignment="true">
      <alignment horizontal="center" vertical="center" shrinkToFit="true"/>
    </xf>
    <xf numFmtId="0" fontId="9" fillId="0" borderId="18" xfId="19" applyFont="true" applyFill="true" applyBorder="true" applyAlignment="true">
      <alignment horizontal="center" vertical="center" shrinkToFit="true"/>
    </xf>
    <xf numFmtId="49" fontId="9" fillId="0" borderId="6" xfId="19" applyNumberFormat="true" applyFont="true" applyFill="true" applyBorder="true" applyAlignment="true">
      <alignment horizontal="center" vertical="center" shrinkToFit="true"/>
    </xf>
    <xf numFmtId="0" fontId="7" fillId="0" borderId="0" xfId="19" applyFont="true" applyFill="true" applyBorder="true" applyAlignment="true">
      <alignment horizontal="right"/>
    </xf>
    <xf numFmtId="0" fontId="12" fillId="3" borderId="19" xfId="0" applyNumberFormat="true" applyFont="true" applyFill="true" applyBorder="true" applyAlignment="true">
      <alignment horizontal="center" vertical="center"/>
    </xf>
    <xf numFmtId="0" fontId="12" fillId="3" borderId="19" xfId="0" applyNumberFormat="true" applyFont="true" applyFill="true" applyBorder="true" applyAlignment="true">
      <alignment horizontal="left" vertical="center"/>
    </xf>
    <xf numFmtId="181" fontId="12" fillId="0" borderId="19" xfId="0" applyNumberFormat="true" applyFont="true" applyBorder="true" applyAlignment="true">
      <alignment horizontal="right" vertical="center"/>
    </xf>
    <xf numFmtId="0" fontId="12" fillId="0" borderId="19" xfId="0" applyNumberFormat="true" applyFont="true" applyBorder="true" applyAlignment="true">
      <alignment horizontal="center" vertical="center"/>
    </xf>
    <xf numFmtId="0" fontId="12" fillId="0" borderId="19" xfId="0" applyNumberFormat="true" applyFont="true" applyBorder="true" applyAlignment="true">
      <alignment horizontal="left" vertical="center" wrapText="true"/>
    </xf>
    <xf numFmtId="179" fontId="12" fillId="0" borderId="19" xfId="0" applyNumberFormat="true" applyFont="true" applyBorder="true" applyAlignment="true">
      <alignment horizontal="right" vertical="center"/>
    </xf>
    <xf numFmtId="0" fontId="12" fillId="0" borderId="19" xfId="0" applyNumberFormat="true" applyFont="true" applyBorder="true" applyAlignment="true">
      <alignment horizontal="left" vertical="center"/>
    </xf>
    <xf numFmtId="0" fontId="12" fillId="3" borderId="19" xfId="0" applyNumberFormat="true" applyFont="true" applyFill="true" applyBorder="true" applyAlignment="true">
      <alignment horizontal="center" vertical="center" wrapText="true" shrinkToFit="true"/>
    </xf>
    <xf numFmtId="49" fontId="12" fillId="0" borderId="19" xfId="0" applyNumberFormat="true" applyFont="true" applyBorder="true" applyAlignment="true">
      <alignment horizontal="left" vertical="center" shrinkToFit="true"/>
    </xf>
    <xf numFmtId="0" fontId="12" fillId="0" borderId="19" xfId="0" applyNumberFormat="true" applyFont="true" applyBorder="true" applyAlignment="true">
      <alignment horizontal="left" vertical="center" shrinkToFit="true"/>
    </xf>
    <xf numFmtId="0" fontId="12" fillId="3" borderId="19" xfId="0" applyNumberFormat="true" applyFont="true" applyFill="true" applyBorder="true" applyAlignment="true">
      <alignment horizontal="center" vertical="center" shrinkToFit="true"/>
    </xf>
    <xf numFmtId="181" fontId="12" fillId="0" borderId="19" xfId="0" applyNumberFormat="true" applyFont="true" applyBorder="true" applyAlignment="true">
      <alignment horizontal="right" vertical="center" shrinkToFit="true"/>
    </xf>
    <xf numFmtId="0" fontId="13" fillId="0" borderId="19" xfId="0" applyNumberFormat="true" applyFont="true" applyBorder="true" applyAlignment="true">
      <alignment horizontal="left" vertical="center"/>
    </xf>
    <xf numFmtId="0" fontId="12" fillId="3" borderId="19" xfId="0" applyNumberFormat="true" applyFont="true" applyFill="true" applyBorder="true" applyAlignment="true">
      <alignment horizontal="left" vertical="center" shrinkToFit="true"/>
    </xf>
    <xf numFmtId="0" fontId="12" fillId="0" borderId="19" xfId="0" applyNumberFormat="true" applyFont="true" applyBorder="true" applyAlignment="true">
      <alignment horizontal="right" vertical="center" shrinkToFit="true"/>
    </xf>
    <xf numFmtId="181" fontId="12" fillId="0" borderId="19" xfId="0" applyNumberFormat="true" applyFont="true" applyBorder="true" applyAlignment="true">
      <alignment horizontal="left" vertical="center" shrinkToFit="true"/>
    </xf>
    <xf numFmtId="181" fontId="12" fillId="3" borderId="19" xfId="0" applyNumberFormat="true" applyFont="true" applyFill="true" applyBorder="true" applyAlignment="true">
      <alignment horizontal="center" vertical="center" shrinkToFit="true"/>
    </xf>
    <xf numFmtId="0" fontId="12" fillId="3" borderId="19" xfId="0" applyNumberFormat="true"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常规 3 2" xfId="13"/>
    <cellStyle name="标题 2" xfId="14" builtinId="17"/>
    <cellStyle name="货币[0]" xfId="15" builtinId="7"/>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19.5" customHeight="true" spans="1:6">
      <c r="A1" s="105" t="s">
        <v>0</v>
      </c>
      <c r="B1" s="105" t="s">
        <v>0</v>
      </c>
      <c r="C1" s="105" t="s">
        <v>0</v>
      </c>
      <c r="D1" s="105" t="s">
        <v>1</v>
      </c>
      <c r="E1" s="105" t="s">
        <v>1</v>
      </c>
      <c r="F1" s="105" t="s">
        <v>1</v>
      </c>
    </row>
    <row r="2" ht="19.5" customHeight="true" spans="1:6">
      <c r="A2" s="105" t="s">
        <v>2</v>
      </c>
      <c r="B2" s="105" t="s">
        <v>3</v>
      </c>
      <c r="C2" s="105" t="s">
        <v>4</v>
      </c>
      <c r="D2" s="105" t="s">
        <v>5</v>
      </c>
      <c r="E2" s="105" t="s">
        <v>3</v>
      </c>
      <c r="F2" s="105" t="s">
        <v>4</v>
      </c>
    </row>
    <row r="3" ht="19.5" customHeight="true" spans="1:6">
      <c r="A3" s="105" t="s">
        <v>6</v>
      </c>
      <c r="B3" s="105"/>
      <c r="C3" s="105" t="s">
        <v>7</v>
      </c>
      <c r="D3" s="105" t="s">
        <v>6</v>
      </c>
      <c r="E3" s="105"/>
      <c r="F3" s="105" t="s">
        <v>8</v>
      </c>
    </row>
    <row r="4" ht="19.5" customHeight="true" spans="1:6">
      <c r="A4" s="108" t="s">
        <v>9</v>
      </c>
      <c r="B4" s="105" t="s">
        <v>7</v>
      </c>
      <c r="C4" s="106">
        <v>1155428.13</v>
      </c>
      <c r="D4" s="108" t="s">
        <v>10</v>
      </c>
      <c r="E4" s="105" t="s">
        <v>11</v>
      </c>
      <c r="F4" s="106">
        <v>0</v>
      </c>
    </row>
    <row r="5" ht="19.5" customHeight="true" spans="1:6">
      <c r="A5" s="108" t="s">
        <v>12</v>
      </c>
      <c r="B5" s="105" t="s">
        <v>8</v>
      </c>
      <c r="C5" s="106">
        <v>0</v>
      </c>
      <c r="D5" s="108" t="s">
        <v>13</v>
      </c>
      <c r="E5" s="105" t="s">
        <v>14</v>
      </c>
      <c r="F5" s="106">
        <v>0</v>
      </c>
    </row>
    <row r="6" ht="19.5" customHeight="true" spans="1:6">
      <c r="A6" s="108" t="s">
        <v>15</v>
      </c>
      <c r="B6" s="105" t="s">
        <v>16</v>
      </c>
      <c r="C6" s="106">
        <v>0</v>
      </c>
      <c r="D6" s="108" t="s">
        <v>17</v>
      </c>
      <c r="E6" s="105" t="s">
        <v>18</v>
      </c>
      <c r="F6" s="106">
        <v>0</v>
      </c>
    </row>
    <row r="7" ht="19.5" customHeight="true" spans="1:6">
      <c r="A7" s="108" t="s">
        <v>19</v>
      </c>
      <c r="B7" s="105" t="s">
        <v>20</v>
      </c>
      <c r="C7" s="106">
        <v>0</v>
      </c>
      <c r="D7" s="108" t="s">
        <v>21</v>
      </c>
      <c r="E7" s="105" t="s">
        <v>22</v>
      </c>
      <c r="F7" s="106">
        <v>0</v>
      </c>
    </row>
    <row r="8" ht="19.5" customHeight="true" spans="1:6">
      <c r="A8" s="108" t="s">
        <v>23</v>
      </c>
      <c r="B8" s="105" t="s">
        <v>24</v>
      </c>
      <c r="C8" s="106">
        <v>0</v>
      </c>
      <c r="D8" s="108" t="s">
        <v>25</v>
      </c>
      <c r="E8" s="105" t="s">
        <v>26</v>
      </c>
      <c r="F8" s="106">
        <v>0</v>
      </c>
    </row>
    <row r="9" ht="19.5" customHeight="true" spans="1:6">
      <c r="A9" s="108" t="s">
        <v>27</v>
      </c>
      <c r="B9" s="105" t="s">
        <v>28</v>
      </c>
      <c r="C9" s="106">
        <v>0</v>
      </c>
      <c r="D9" s="108" t="s">
        <v>29</v>
      </c>
      <c r="E9" s="105" t="s">
        <v>30</v>
      </c>
      <c r="F9" s="106">
        <v>0</v>
      </c>
    </row>
    <row r="10" ht="19.5" customHeight="true" spans="1:6">
      <c r="A10" s="108" t="s">
        <v>31</v>
      </c>
      <c r="B10" s="105" t="s">
        <v>32</v>
      </c>
      <c r="C10" s="106">
        <v>0</v>
      </c>
      <c r="D10" s="108" t="s">
        <v>33</v>
      </c>
      <c r="E10" s="105" t="s">
        <v>34</v>
      </c>
      <c r="F10" s="106">
        <v>0</v>
      </c>
    </row>
    <row r="11" ht="19.5" customHeight="true" spans="1:6">
      <c r="A11" s="108" t="s">
        <v>35</v>
      </c>
      <c r="B11" s="105" t="s">
        <v>36</v>
      </c>
      <c r="C11" s="106">
        <v>0</v>
      </c>
      <c r="D11" s="108" t="s">
        <v>37</v>
      </c>
      <c r="E11" s="105" t="s">
        <v>38</v>
      </c>
      <c r="F11" s="106">
        <v>1037065.77</v>
      </c>
    </row>
    <row r="12" ht="19.5" customHeight="true" spans="1:6">
      <c r="A12" s="108"/>
      <c r="B12" s="105" t="s">
        <v>39</v>
      </c>
      <c r="C12" s="109"/>
      <c r="D12" s="108" t="s">
        <v>40</v>
      </c>
      <c r="E12" s="105" t="s">
        <v>41</v>
      </c>
      <c r="F12" s="106">
        <v>58182.36</v>
      </c>
    </row>
    <row r="13" ht="19.5" customHeight="true" spans="1:6">
      <c r="A13" s="108"/>
      <c r="B13" s="105" t="s">
        <v>42</v>
      </c>
      <c r="C13" s="109"/>
      <c r="D13" s="108" t="s">
        <v>43</v>
      </c>
      <c r="E13" s="105" t="s">
        <v>44</v>
      </c>
      <c r="F13" s="106">
        <v>0</v>
      </c>
    </row>
    <row r="14" ht="19.5" customHeight="true" spans="1:6">
      <c r="A14" s="108"/>
      <c r="B14" s="105" t="s">
        <v>45</v>
      </c>
      <c r="C14" s="109"/>
      <c r="D14" s="108" t="s">
        <v>46</v>
      </c>
      <c r="E14" s="105" t="s">
        <v>47</v>
      </c>
      <c r="F14" s="106">
        <v>0</v>
      </c>
    </row>
    <row r="15" ht="19.5" customHeight="true" spans="1:6">
      <c r="A15" s="108"/>
      <c r="B15" s="105" t="s">
        <v>48</v>
      </c>
      <c r="C15" s="109"/>
      <c r="D15" s="108" t="s">
        <v>49</v>
      </c>
      <c r="E15" s="105" t="s">
        <v>50</v>
      </c>
      <c r="F15" s="106">
        <v>0</v>
      </c>
    </row>
    <row r="16" ht="19.5" customHeight="true" spans="1:6">
      <c r="A16" s="108"/>
      <c r="B16" s="105" t="s">
        <v>51</v>
      </c>
      <c r="C16" s="109"/>
      <c r="D16" s="108" t="s">
        <v>52</v>
      </c>
      <c r="E16" s="105" t="s">
        <v>53</v>
      </c>
      <c r="F16" s="106">
        <v>0</v>
      </c>
    </row>
    <row r="17" ht="19.5" customHeight="true" spans="1:6">
      <c r="A17" s="108"/>
      <c r="B17" s="105" t="s">
        <v>54</v>
      </c>
      <c r="C17" s="109"/>
      <c r="D17" s="108" t="s">
        <v>55</v>
      </c>
      <c r="E17" s="105" t="s">
        <v>56</v>
      </c>
      <c r="F17" s="106">
        <v>0</v>
      </c>
    </row>
    <row r="18" ht="19.5" customHeight="true" spans="1:6">
      <c r="A18" s="108"/>
      <c r="B18" s="105" t="s">
        <v>57</v>
      </c>
      <c r="C18" s="109"/>
      <c r="D18" s="108" t="s">
        <v>58</v>
      </c>
      <c r="E18" s="105" t="s">
        <v>59</v>
      </c>
      <c r="F18" s="106">
        <v>0</v>
      </c>
    </row>
    <row r="19" ht="19.5" customHeight="true" spans="1:6">
      <c r="A19" s="108"/>
      <c r="B19" s="105" t="s">
        <v>60</v>
      </c>
      <c r="C19" s="109"/>
      <c r="D19" s="108" t="s">
        <v>61</v>
      </c>
      <c r="E19" s="105" t="s">
        <v>62</v>
      </c>
      <c r="F19" s="106">
        <v>0</v>
      </c>
    </row>
    <row r="20" ht="19.5" customHeight="true" spans="1:6">
      <c r="A20" s="108"/>
      <c r="B20" s="105" t="s">
        <v>63</v>
      </c>
      <c r="C20" s="109"/>
      <c r="D20" s="108" t="s">
        <v>64</v>
      </c>
      <c r="E20" s="105" t="s">
        <v>65</v>
      </c>
      <c r="F20" s="106">
        <v>0</v>
      </c>
    </row>
    <row r="21" ht="19.5" customHeight="true" spans="1:6">
      <c r="A21" s="108"/>
      <c r="B21" s="105" t="s">
        <v>66</v>
      </c>
      <c r="C21" s="109"/>
      <c r="D21" s="108" t="s">
        <v>67</v>
      </c>
      <c r="E21" s="105" t="s">
        <v>68</v>
      </c>
      <c r="F21" s="106">
        <v>0</v>
      </c>
    </row>
    <row r="22" ht="19.5" customHeight="true" spans="1:6">
      <c r="A22" s="108"/>
      <c r="B22" s="105" t="s">
        <v>69</v>
      </c>
      <c r="C22" s="109"/>
      <c r="D22" s="108" t="s">
        <v>70</v>
      </c>
      <c r="E22" s="105" t="s">
        <v>71</v>
      </c>
      <c r="F22" s="106">
        <v>60180</v>
      </c>
    </row>
    <row r="23" ht="19.5" customHeight="true" spans="1:6">
      <c r="A23" s="108"/>
      <c r="B23" s="105" t="s">
        <v>72</v>
      </c>
      <c r="C23" s="109"/>
      <c r="D23" s="108" t="s">
        <v>73</v>
      </c>
      <c r="E23" s="105" t="s">
        <v>74</v>
      </c>
      <c r="F23" s="106">
        <v>0</v>
      </c>
    </row>
    <row r="24" ht="19.5" customHeight="true" spans="1:6">
      <c r="A24" s="108"/>
      <c r="B24" s="105" t="s">
        <v>75</v>
      </c>
      <c r="C24" s="109"/>
      <c r="D24" s="108" t="s">
        <v>76</v>
      </c>
      <c r="E24" s="105" t="s">
        <v>77</v>
      </c>
      <c r="F24" s="106">
        <v>0</v>
      </c>
    </row>
    <row r="25" ht="19.5" customHeight="true" spans="1:6">
      <c r="A25" s="108"/>
      <c r="B25" s="105" t="s">
        <v>78</v>
      </c>
      <c r="C25" s="109"/>
      <c r="D25" s="108" t="s">
        <v>79</v>
      </c>
      <c r="E25" s="105" t="s">
        <v>80</v>
      </c>
      <c r="F25" s="106">
        <v>0</v>
      </c>
    </row>
    <row r="26" ht="19.5" customHeight="true" spans="1:6">
      <c r="A26" s="108"/>
      <c r="B26" s="105" t="s">
        <v>81</v>
      </c>
      <c r="C26" s="109"/>
      <c r="D26" s="108" t="s">
        <v>82</v>
      </c>
      <c r="E26" s="105" t="s">
        <v>83</v>
      </c>
      <c r="F26" s="106">
        <v>0</v>
      </c>
    </row>
    <row r="27" ht="19.5" customHeight="true" spans="1:6">
      <c r="A27" s="105"/>
      <c r="B27" s="105" t="s">
        <v>84</v>
      </c>
      <c r="C27" s="109"/>
      <c r="D27" s="108" t="s">
        <v>85</v>
      </c>
      <c r="E27" s="105" t="s">
        <v>86</v>
      </c>
      <c r="F27" s="106">
        <v>0</v>
      </c>
    </row>
    <row r="28" ht="19.5" customHeight="true" spans="1:6">
      <c r="A28" s="105"/>
      <c r="B28" s="105" t="s">
        <v>87</v>
      </c>
      <c r="C28" s="109"/>
      <c r="D28" s="108" t="s">
        <v>88</v>
      </c>
      <c r="E28" s="105" t="s">
        <v>89</v>
      </c>
      <c r="F28" s="106">
        <v>0</v>
      </c>
    </row>
    <row r="29" ht="19.5" customHeight="true" spans="1:6">
      <c r="A29" s="105"/>
      <c r="B29" s="105" t="s">
        <v>90</v>
      </c>
      <c r="C29" s="109"/>
      <c r="D29" s="108" t="s">
        <v>91</v>
      </c>
      <c r="E29" s="105" t="s">
        <v>92</v>
      </c>
      <c r="F29" s="106">
        <v>0</v>
      </c>
    </row>
    <row r="30" ht="19.5" customHeight="true" spans="1:6">
      <c r="A30" s="105" t="s">
        <v>93</v>
      </c>
      <c r="B30" s="105" t="s">
        <v>94</v>
      </c>
      <c r="C30" s="106">
        <v>1155428.13</v>
      </c>
      <c r="D30" s="105" t="s">
        <v>95</v>
      </c>
      <c r="E30" s="105" t="s">
        <v>96</v>
      </c>
      <c r="F30" s="106">
        <v>1155428.13</v>
      </c>
    </row>
    <row r="31" ht="19.5" customHeight="true" spans="1:6">
      <c r="A31" s="105" t="s">
        <v>97</v>
      </c>
      <c r="B31" s="105" t="s">
        <v>98</v>
      </c>
      <c r="C31" s="106">
        <v>0</v>
      </c>
      <c r="D31" s="108" t="s">
        <v>99</v>
      </c>
      <c r="E31" s="105" t="s">
        <v>100</v>
      </c>
      <c r="F31" s="106">
        <v>0</v>
      </c>
    </row>
    <row r="32" ht="19.5" customHeight="true" spans="1:6">
      <c r="A32" s="105" t="s">
        <v>101</v>
      </c>
      <c r="B32" s="105" t="s">
        <v>102</v>
      </c>
      <c r="C32" s="106">
        <v>0</v>
      </c>
      <c r="D32" s="108" t="s">
        <v>103</v>
      </c>
      <c r="E32" s="105" t="s">
        <v>104</v>
      </c>
      <c r="F32" s="106">
        <v>0</v>
      </c>
    </row>
    <row r="33" ht="19.5" customHeight="true" spans="1:6">
      <c r="A33" s="105" t="s">
        <v>105</v>
      </c>
      <c r="B33" s="105" t="s">
        <v>106</v>
      </c>
      <c r="C33" s="106">
        <v>1155428.13</v>
      </c>
      <c r="D33" s="105" t="s">
        <v>105</v>
      </c>
      <c r="E33" s="105" t="s">
        <v>107</v>
      </c>
      <c r="F33" s="106">
        <v>1155428.13</v>
      </c>
    </row>
    <row r="34" ht="19.5" customHeight="true" spans="1:6">
      <c r="A34" s="101" t="s">
        <v>108</v>
      </c>
      <c r="B34" s="101" t="s">
        <v>108</v>
      </c>
      <c r="C34" s="101" t="s">
        <v>108</v>
      </c>
      <c r="D34" s="101" t="s">
        <v>108</v>
      </c>
      <c r="E34" s="101" t="s">
        <v>108</v>
      </c>
      <c r="F34" s="101"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19.5" customHeight="true" spans="1:12">
      <c r="A1" s="105" t="s">
        <v>2</v>
      </c>
      <c r="B1" s="105" t="s">
        <v>2</v>
      </c>
      <c r="C1" s="105" t="s">
        <v>2</v>
      </c>
      <c r="D1" s="105" t="s">
        <v>2</v>
      </c>
      <c r="E1" s="102" t="s">
        <v>93</v>
      </c>
      <c r="F1" s="102" t="s">
        <v>109</v>
      </c>
      <c r="G1" s="102" t="s">
        <v>110</v>
      </c>
      <c r="H1" s="102" t="s">
        <v>111</v>
      </c>
      <c r="I1" s="102" t="s">
        <v>111</v>
      </c>
      <c r="J1" s="102" t="s">
        <v>112</v>
      </c>
      <c r="K1" s="102" t="s">
        <v>113</v>
      </c>
      <c r="L1" s="102" t="s">
        <v>114</v>
      </c>
    </row>
    <row r="2" ht="19.5" customHeight="true" spans="1:12">
      <c r="A2" s="102" t="s">
        <v>115</v>
      </c>
      <c r="B2" s="102" t="s">
        <v>115</v>
      </c>
      <c r="C2" s="102" t="s">
        <v>115</v>
      </c>
      <c r="D2" s="105" t="s">
        <v>116</v>
      </c>
      <c r="E2" s="102" t="s">
        <v>93</v>
      </c>
      <c r="F2" s="102" t="s">
        <v>109</v>
      </c>
      <c r="G2" s="102" t="s">
        <v>110</v>
      </c>
      <c r="H2" s="102" t="s">
        <v>117</v>
      </c>
      <c r="I2" s="102" t="s">
        <v>118</v>
      </c>
      <c r="J2" s="102" t="s">
        <v>112</v>
      </c>
      <c r="K2" s="102" t="s">
        <v>113</v>
      </c>
      <c r="L2" s="102" t="s">
        <v>114</v>
      </c>
    </row>
    <row r="3" ht="19.5" customHeight="true" spans="1:12">
      <c r="A3" s="102" t="s">
        <v>115</v>
      </c>
      <c r="B3" s="102" t="s">
        <v>115</v>
      </c>
      <c r="C3" s="102" t="s">
        <v>115</v>
      </c>
      <c r="D3" s="105" t="s">
        <v>116</v>
      </c>
      <c r="E3" s="102" t="s">
        <v>93</v>
      </c>
      <c r="F3" s="102" t="s">
        <v>109</v>
      </c>
      <c r="G3" s="102" t="s">
        <v>110</v>
      </c>
      <c r="H3" s="102" t="s">
        <v>117</v>
      </c>
      <c r="I3" s="102" t="s">
        <v>118</v>
      </c>
      <c r="J3" s="102" t="s">
        <v>112</v>
      </c>
      <c r="K3" s="102" t="s">
        <v>113</v>
      </c>
      <c r="L3" s="102" t="s">
        <v>114</v>
      </c>
    </row>
    <row r="4" ht="19.5" customHeight="true" spans="1:12">
      <c r="A4" s="102" t="s">
        <v>115</v>
      </c>
      <c r="B4" s="102" t="s">
        <v>115</v>
      </c>
      <c r="C4" s="102" t="s">
        <v>115</v>
      </c>
      <c r="D4" s="105" t="s">
        <v>116</v>
      </c>
      <c r="E4" s="102" t="s">
        <v>93</v>
      </c>
      <c r="F4" s="102" t="s">
        <v>109</v>
      </c>
      <c r="G4" s="102" t="s">
        <v>110</v>
      </c>
      <c r="H4" s="102" t="s">
        <v>117</v>
      </c>
      <c r="I4" s="102" t="s">
        <v>118</v>
      </c>
      <c r="J4" s="102" t="s">
        <v>112</v>
      </c>
      <c r="K4" s="102" t="s">
        <v>113</v>
      </c>
      <c r="L4" s="102" t="s">
        <v>114</v>
      </c>
    </row>
    <row r="5" ht="19.5" customHeight="true" spans="1:12">
      <c r="A5" s="105" t="s">
        <v>119</v>
      </c>
      <c r="B5" s="105" t="s">
        <v>120</v>
      </c>
      <c r="C5" s="105" t="s">
        <v>121</v>
      </c>
      <c r="D5" s="105" t="s">
        <v>6</v>
      </c>
      <c r="E5" s="102" t="s">
        <v>7</v>
      </c>
      <c r="F5" s="102" t="s">
        <v>8</v>
      </c>
      <c r="G5" s="102" t="s">
        <v>16</v>
      </c>
      <c r="H5" s="102" t="s">
        <v>20</v>
      </c>
      <c r="I5" s="102" t="s">
        <v>24</v>
      </c>
      <c r="J5" s="102" t="s">
        <v>28</v>
      </c>
      <c r="K5" s="102" t="s">
        <v>32</v>
      </c>
      <c r="L5" s="102" t="s">
        <v>36</v>
      </c>
    </row>
    <row r="6" ht="19.5" customHeight="true" spans="1:12">
      <c r="A6" s="105" t="s">
        <v>119</v>
      </c>
      <c r="B6" s="105" t="s">
        <v>120</v>
      </c>
      <c r="C6" s="105" t="s">
        <v>121</v>
      </c>
      <c r="D6" s="105" t="s">
        <v>122</v>
      </c>
      <c r="E6" s="106">
        <v>1155428.13</v>
      </c>
      <c r="F6" s="106">
        <v>1155428.13</v>
      </c>
      <c r="G6" s="106">
        <v>0</v>
      </c>
      <c r="H6" s="106">
        <v>0</v>
      </c>
      <c r="I6" s="106">
        <v>0</v>
      </c>
      <c r="J6" s="106">
        <v>0</v>
      </c>
      <c r="K6" s="106">
        <v>0</v>
      </c>
      <c r="L6" s="106">
        <v>0</v>
      </c>
    </row>
    <row r="7" ht="19.5" customHeight="true" spans="1:12">
      <c r="A7" s="103" t="s">
        <v>123</v>
      </c>
      <c r="B7" s="104"/>
      <c r="C7" s="104"/>
      <c r="D7" s="104" t="s">
        <v>124</v>
      </c>
      <c r="E7" s="106">
        <v>83886.73</v>
      </c>
      <c r="F7" s="106">
        <v>83886.73</v>
      </c>
      <c r="G7" s="106">
        <v>0</v>
      </c>
      <c r="H7" s="106">
        <v>0</v>
      </c>
      <c r="I7" s="106">
        <v>0</v>
      </c>
      <c r="J7" s="106">
        <v>0</v>
      </c>
      <c r="K7" s="106">
        <v>0</v>
      </c>
      <c r="L7" s="106">
        <v>0</v>
      </c>
    </row>
    <row r="8" ht="19.5" customHeight="true" spans="1:12">
      <c r="A8" s="103" t="s">
        <v>125</v>
      </c>
      <c r="B8" s="104"/>
      <c r="C8" s="104"/>
      <c r="D8" s="104" t="s">
        <v>126</v>
      </c>
      <c r="E8" s="106">
        <v>102525.22</v>
      </c>
      <c r="F8" s="106">
        <v>102525.22</v>
      </c>
      <c r="G8" s="106">
        <v>0</v>
      </c>
      <c r="H8" s="106">
        <v>0</v>
      </c>
      <c r="I8" s="106">
        <v>0</v>
      </c>
      <c r="J8" s="106">
        <v>0</v>
      </c>
      <c r="K8" s="106">
        <v>0</v>
      </c>
      <c r="L8" s="106">
        <v>0</v>
      </c>
    </row>
    <row r="9" ht="19.5" customHeight="true" spans="1:12">
      <c r="A9" s="103" t="s">
        <v>127</v>
      </c>
      <c r="B9" s="104"/>
      <c r="C9" s="104"/>
      <c r="D9" s="104" t="s">
        <v>128</v>
      </c>
      <c r="E9" s="106">
        <v>850653.82</v>
      </c>
      <c r="F9" s="106">
        <v>850653.82</v>
      </c>
      <c r="G9" s="106">
        <v>0</v>
      </c>
      <c r="H9" s="106">
        <v>0</v>
      </c>
      <c r="I9" s="106">
        <v>0</v>
      </c>
      <c r="J9" s="106">
        <v>0</v>
      </c>
      <c r="K9" s="106">
        <v>0</v>
      </c>
      <c r="L9" s="106">
        <v>0</v>
      </c>
    </row>
    <row r="10" ht="19.5" customHeight="true" spans="1:12">
      <c r="A10" s="103" t="s">
        <v>129</v>
      </c>
      <c r="B10" s="104"/>
      <c r="C10" s="104"/>
      <c r="D10" s="104" t="s">
        <v>130</v>
      </c>
      <c r="E10" s="106">
        <v>32626.86</v>
      </c>
      <c r="F10" s="106">
        <v>32626.86</v>
      </c>
      <c r="G10" s="106">
        <v>0</v>
      </c>
      <c r="H10" s="106">
        <v>0</v>
      </c>
      <c r="I10" s="106">
        <v>0</v>
      </c>
      <c r="J10" s="106">
        <v>0</v>
      </c>
      <c r="K10" s="106">
        <v>0</v>
      </c>
      <c r="L10" s="106">
        <v>0</v>
      </c>
    </row>
    <row r="11" ht="19.5" customHeight="true" spans="1:12">
      <c r="A11" s="103" t="s">
        <v>131</v>
      </c>
      <c r="B11" s="104"/>
      <c r="C11" s="104"/>
      <c r="D11" s="104" t="s">
        <v>132</v>
      </c>
      <c r="E11" s="106">
        <v>22371.48</v>
      </c>
      <c r="F11" s="106">
        <v>22371.48</v>
      </c>
      <c r="G11" s="106">
        <v>0</v>
      </c>
      <c r="H11" s="106">
        <v>0</v>
      </c>
      <c r="I11" s="106">
        <v>0</v>
      </c>
      <c r="J11" s="106">
        <v>0</v>
      </c>
      <c r="K11" s="106">
        <v>0</v>
      </c>
      <c r="L11" s="106">
        <v>0</v>
      </c>
    </row>
    <row r="12" ht="19.5" customHeight="true" spans="1:12">
      <c r="A12" s="103" t="s">
        <v>133</v>
      </c>
      <c r="B12" s="104"/>
      <c r="C12" s="104"/>
      <c r="D12" s="104" t="s">
        <v>134</v>
      </c>
      <c r="E12" s="106">
        <v>3184.02</v>
      </c>
      <c r="F12" s="106">
        <v>3184.02</v>
      </c>
      <c r="G12" s="106">
        <v>0</v>
      </c>
      <c r="H12" s="106">
        <v>0</v>
      </c>
      <c r="I12" s="106">
        <v>0</v>
      </c>
      <c r="J12" s="106">
        <v>0</v>
      </c>
      <c r="K12" s="106">
        <v>0</v>
      </c>
      <c r="L12" s="106">
        <v>0</v>
      </c>
    </row>
    <row r="13" ht="19.5" customHeight="true" spans="1:12">
      <c r="A13" s="103" t="s">
        <v>135</v>
      </c>
      <c r="B13" s="104"/>
      <c r="C13" s="104"/>
      <c r="D13" s="104" t="s">
        <v>136</v>
      </c>
      <c r="E13" s="106">
        <v>60180</v>
      </c>
      <c r="F13" s="106">
        <v>60180</v>
      </c>
      <c r="G13" s="106">
        <v>0</v>
      </c>
      <c r="H13" s="106">
        <v>0</v>
      </c>
      <c r="I13" s="106">
        <v>0</v>
      </c>
      <c r="J13" s="106">
        <v>0</v>
      </c>
      <c r="K13" s="106">
        <v>0</v>
      </c>
      <c r="L13" s="106">
        <v>0</v>
      </c>
    </row>
    <row r="14" ht="19.5" customHeight="true" spans="1:12">
      <c r="A14" s="104" t="s">
        <v>137</v>
      </c>
      <c r="B14" s="104" t="s">
        <v>137</v>
      </c>
      <c r="C14" s="104" t="s">
        <v>137</v>
      </c>
      <c r="D14" s="104" t="s">
        <v>137</v>
      </c>
      <c r="E14" s="104" t="s">
        <v>137</v>
      </c>
      <c r="F14" s="104" t="s">
        <v>137</v>
      </c>
      <c r="G14" s="104" t="s">
        <v>137</v>
      </c>
      <c r="H14" s="104" t="s">
        <v>137</v>
      </c>
      <c r="I14" s="104" t="s">
        <v>137</v>
      </c>
      <c r="J14" s="104" t="s">
        <v>137</v>
      </c>
      <c r="K14" s="104" t="s">
        <v>137</v>
      </c>
      <c r="L14" s="104" t="s">
        <v>137</v>
      </c>
    </row>
  </sheetData>
  <mergeCells count="23">
    <mergeCell ref="A1:D1"/>
    <mergeCell ref="H1:I1"/>
    <mergeCell ref="A7:C7"/>
    <mergeCell ref="A8:C8"/>
    <mergeCell ref="A9:C9"/>
    <mergeCell ref="A10:C10"/>
    <mergeCell ref="A11:C11"/>
    <mergeCell ref="A12:C12"/>
    <mergeCell ref="A13:C13"/>
    <mergeCell ref="A14:L14"/>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true"/>
    <col min="4" max="4" width="32.75" customWidth="true"/>
    <col min="5" max="10" width="18.75" customWidth="true"/>
  </cols>
  <sheetData>
    <row r="1" ht="19.5" customHeight="true" spans="1:10">
      <c r="A1" s="105" t="s">
        <v>2</v>
      </c>
      <c r="B1" s="105" t="s">
        <v>2</v>
      </c>
      <c r="C1" s="105" t="s">
        <v>2</v>
      </c>
      <c r="D1" s="105" t="s">
        <v>2</v>
      </c>
      <c r="E1" s="102" t="s">
        <v>95</v>
      </c>
      <c r="F1" s="102" t="s">
        <v>138</v>
      </c>
      <c r="G1" s="102" t="s">
        <v>139</v>
      </c>
      <c r="H1" s="102" t="s">
        <v>140</v>
      </c>
      <c r="I1" s="102" t="s">
        <v>141</v>
      </c>
      <c r="J1" s="102" t="s">
        <v>142</v>
      </c>
    </row>
    <row r="2" ht="19.5" customHeight="true" spans="1:10">
      <c r="A2" s="102" t="s">
        <v>115</v>
      </c>
      <c r="B2" s="102" t="s">
        <v>115</v>
      </c>
      <c r="C2" s="102" t="s">
        <v>115</v>
      </c>
      <c r="D2" s="105" t="s">
        <v>116</v>
      </c>
      <c r="E2" s="102" t="s">
        <v>95</v>
      </c>
      <c r="F2" s="102" t="s">
        <v>138</v>
      </c>
      <c r="G2" s="102" t="s">
        <v>139</v>
      </c>
      <c r="H2" s="102" t="s">
        <v>140</v>
      </c>
      <c r="I2" s="102" t="s">
        <v>141</v>
      </c>
      <c r="J2" s="102" t="s">
        <v>142</v>
      </c>
    </row>
    <row r="3" ht="19.5" customHeight="true" spans="1:10">
      <c r="A3" s="102" t="s">
        <v>115</v>
      </c>
      <c r="B3" s="102" t="s">
        <v>115</v>
      </c>
      <c r="C3" s="102" t="s">
        <v>115</v>
      </c>
      <c r="D3" s="105" t="s">
        <v>116</v>
      </c>
      <c r="E3" s="102" t="s">
        <v>95</v>
      </c>
      <c r="F3" s="102" t="s">
        <v>138</v>
      </c>
      <c r="G3" s="102" t="s">
        <v>139</v>
      </c>
      <c r="H3" s="102" t="s">
        <v>140</v>
      </c>
      <c r="I3" s="102" t="s">
        <v>141</v>
      </c>
      <c r="J3" s="102" t="s">
        <v>142</v>
      </c>
    </row>
    <row r="4" ht="19.5" customHeight="true" spans="1:10">
      <c r="A4" s="102" t="s">
        <v>115</v>
      </c>
      <c r="B4" s="102" t="s">
        <v>115</v>
      </c>
      <c r="C4" s="102" t="s">
        <v>115</v>
      </c>
      <c r="D4" s="105" t="s">
        <v>116</v>
      </c>
      <c r="E4" s="102" t="s">
        <v>95</v>
      </c>
      <c r="F4" s="102" t="s">
        <v>138</v>
      </c>
      <c r="G4" s="102" t="s">
        <v>139</v>
      </c>
      <c r="H4" s="102" t="s">
        <v>140</v>
      </c>
      <c r="I4" s="102" t="s">
        <v>141</v>
      </c>
      <c r="J4" s="102" t="s">
        <v>142</v>
      </c>
    </row>
    <row r="5" ht="19.5" customHeight="true" spans="1:10">
      <c r="A5" s="105" t="s">
        <v>119</v>
      </c>
      <c r="B5" s="105" t="s">
        <v>120</v>
      </c>
      <c r="C5" s="105" t="s">
        <v>121</v>
      </c>
      <c r="D5" s="105" t="s">
        <v>6</v>
      </c>
      <c r="E5" s="102" t="s">
        <v>7</v>
      </c>
      <c r="F5" s="102" t="s">
        <v>8</v>
      </c>
      <c r="G5" s="102" t="s">
        <v>16</v>
      </c>
      <c r="H5" s="102" t="s">
        <v>20</v>
      </c>
      <c r="I5" s="102" t="s">
        <v>24</v>
      </c>
      <c r="J5" s="102" t="s">
        <v>28</v>
      </c>
    </row>
    <row r="6" ht="19.5" customHeight="true" spans="1:10">
      <c r="A6" s="105" t="s">
        <v>119</v>
      </c>
      <c r="B6" s="105" t="s">
        <v>120</v>
      </c>
      <c r="C6" s="105" t="s">
        <v>121</v>
      </c>
      <c r="D6" s="105" t="s">
        <v>122</v>
      </c>
      <c r="E6" s="106">
        <v>1155428.13</v>
      </c>
      <c r="F6" s="106">
        <v>932912.13</v>
      </c>
      <c r="G6" s="106">
        <v>222516</v>
      </c>
      <c r="H6" s="106">
        <v>0</v>
      </c>
      <c r="I6" s="106">
        <v>0</v>
      </c>
      <c r="J6" s="106">
        <v>0</v>
      </c>
    </row>
    <row r="7" ht="19.5" customHeight="true" spans="1:10">
      <c r="A7" s="103" t="s">
        <v>123</v>
      </c>
      <c r="B7" s="104"/>
      <c r="C7" s="104"/>
      <c r="D7" s="104" t="s">
        <v>124</v>
      </c>
      <c r="E7" s="106">
        <v>83886.73</v>
      </c>
      <c r="F7" s="106">
        <v>83886.73</v>
      </c>
      <c r="G7" s="106">
        <v>0</v>
      </c>
      <c r="H7" s="106">
        <v>0</v>
      </c>
      <c r="I7" s="106">
        <v>0</v>
      </c>
      <c r="J7" s="106">
        <v>0</v>
      </c>
    </row>
    <row r="8" ht="19.5" customHeight="true" spans="1:10">
      <c r="A8" s="103" t="s">
        <v>125</v>
      </c>
      <c r="B8" s="104"/>
      <c r="C8" s="104"/>
      <c r="D8" s="104" t="s">
        <v>126</v>
      </c>
      <c r="E8" s="106">
        <v>102525.22</v>
      </c>
      <c r="F8" s="106">
        <v>102525.22</v>
      </c>
      <c r="G8" s="106">
        <v>0</v>
      </c>
      <c r="H8" s="106">
        <v>0</v>
      </c>
      <c r="I8" s="106">
        <v>0</v>
      </c>
      <c r="J8" s="106">
        <v>0</v>
      </c>
    </row>
    <row r="9" ht="19.5" customHeight="true" spans="1:10">
      <c r="A9" s="103" t="s">
        <v>127</v>
      </c>
      <c r="B9" s="104"/>
      <c r="C9" s="104"/>
      <c r="D9" s="104" t="s">
        <v>128</v>
      </c>
      <c r="E9" s="106">
        <v>850653.82</v>
      </c>
      <c r="F9" s="106">
        <v>628137.82</v>
      </c>
      <c r="G9" s="106">
        <v>222516</v>
      </c>
      <c r="H9" s="106">
        <v>0</v>
      </c>
      <c r="I9" s="106">
        <v>0</v>
      </c>
      <c r="J9" s="106">
        <v>0</v>
      </c>
    </row>
    <row r="10" ht="19.5" customHeight="true" spans="1:10">
      <c r="A10" s="103" t="s">
        <v>129</v>
      </c>
      <c r="B10" s="104"/>
      <c r="C10" s="104"/>
      <c r="D10" s="104" t="s">
        <v>130</v>
      </c>
      <c r="E10" s="106">
        <v>32626.86</v>
      </c>
      <c r="F10" s="106">
        <v>32626.86</v>
      </c>
      <c r="G10" s="106">
        <v>0</v>
      </c>
      <c r="H10" s="106">
        <v>0</v>
      </c>
      <c r="I10" s="106">
        <v>0</v>
      </c>
      <c r="J10" s="106">
        <v>0</v>
      </c>
    </row>
    <row r="11" ht="19.5" customHeight="true" spans="1:10">
      <c r="A11" s="103" t="s">
        <v>131</v>
      </c>
      <c r="B11" s="104"/>
      <c r="C11" s="104"/>
      <c r="D11" s="104" t="s">
        <v>132</v>
      </c>
      <c r="E11" s="106">
        <v>22371.48</v>
      </c>
      <c r="F11" s="106">
        <v>22371.48</v>
      </c>
      <c r="G11" s="106">
        <v>0</v>
      </c>
      <c r="H11" s="106">
        <v>0</v>
      </c>
      <c r="I11" s="106">
        <v>0</v>
      </c>
      <c r="J11" s="106">
        <v>0</v>
      </c>
    </row>
    <row r="12" ht="19.5" customHeight="true" spans="1:10">
      <c r="A12" s="103" t="s">
        <v>133</v>
      </c>
      <c r="B12" s="104"/>
      <c r="C12" s="104"/>
      <c r="D12" s="104" t="s">
        <v>134</v>
      </c>
      <c r="E12" s="106">
        <v>3184.02</v>
      </c>
      <c r="F12" s="106">
        <v>3184.02</v>
      </c>
      <c r="G12" s="106">
        <v>0</v>
      </c>
      <c r="H12" s="106">
        <v>0</v>
      </c>
      <c r="I12" s="106">
        <v>0</v>
      </c>
      <c r="J12" s="106">
        <v>0</v>
      </c>
    </row>
    <row r="13" ht="19.5" customHeight="true" spans="1:10">
      <c r="A13" s="103" t="s">
        <v>135</v>
      </c>
      <c r="B13" s="104"/>
      <c r="C13" s="104"/>
      <c r="D13" s="104" t="s">
        <v>136</v>
      </c>
      <c r="E13" s="106">
        <v>60180</v>
      </c>
      <c r="F13" s="106">
        <v>60180</v>
      </c>
      <c r="G13" s="106">
        <v>0</v>
      </c>
      <c r="H13" s="106">
        <v>0</v>
      </c>
      <c r="I13" s="106">
        <v>0</v>
      </c>
      <c r="J13" s="106">
        <v>0</v>
      </c>
    </row>
    <row r="14" ht="19.5" customHeight="true" spans="1:10">
      <c r="A14" s="104" t="s">
        <v>143</v>
      </c>
      <c r="B14" s="104" t="s">
        <v>143</v>
      </c>
      <c r="C14" s="104" t="s">
        <v>143</v>
      </c>
      <c r="D14" s="104" t="s">
        <v>143</v>
      </c>
      <c r="E14" s="104" t="s">
        <v>143</v>
      </c>
      <c r="F14" s="104" t="s">
        <v>143</v>
      </c>
      <c r="G14" s="104" t="s">
        <v>143</v>
      </c>
      <c r="H14" s="104" t="s">
        <v>143</v>
      </c>
      <c r="I14" s="104" t="s">
        <v>143</v>
      </c>
      <c r="J14" s="104" t="s">
        <v>143</v>
      </c>
    </row>
  </sheetData>
  <mergeCells count="20">
    <mergeCell ref="A1:D1"/>
    <mergeCell ref="A7:C7"/>
    <mergeCell ref="A8:C8"/>
    <mergeCell ref="A9:C9"/>
    <mergeCell ref="A10:C10"/>
    <mergeCell ref="A11:C11"/>
    <mergeCell ref="A12:C12"/>
    <mergeCell ref="A13:C13"/>
    <mergeCell ref="A14:J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workbookViewId="0">
      <pane ySplit="4" topLeftCell="A13" activePane="bottomLeft" state="frozen"/>
      <selection/>
      <selection pane="bottomLeft" activeCell="A1" sqref="A1:C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19.5" customHeight="true" spans="1:9">
      <c r="A1" s="95" t="s">
        <v>144</v>
      </c>
      <c r="B1" s="95" t="s">
        <v>144</v>
      </c>
      <c r="C1" s="95" t="s">
        <v>144</v>
      </c>
      <c r="D1" s="95" t="s">
        <v>145</v>
      </c>
      <c r="E1" s="95" t="s">
        <v>145</v>
      </c>
      <c r="F1" s="95" t="s">
        <v>145</v>
      </c>
      <c r="G1" s="95" t="s">
        <v>145</v>
      </c>
      <c r="H1" s="95" t="s">
        <v>145</v>
      </c>
      <c r="I1" s="95" t="s">
        <v>145</v>
      </c>
    </row>
    <row r="2" ht="19.5" customHeight="true" spans="1:9">
      <c r="A2" s="112" t="s">
        <v>146</v>
      </c>
      <c r="B2" s="112" t="s">
        <v>3</v>
      </c>
      <c r="C2" s="112" t="s">
        <v>147</v>
      </c>
      <c r="D2" s="112" t="s">
        <v>148</v>
      </c>
      <c r="E2" s="112" t="s">
        <v>3</v>
      </c>
      <c r="F2" s="95" t="s">
        <v>122</v>
      </c>
      <c r="G2" s="112" t="s">
        <v>149</v>
      </c>
      <c r="H2" s="112" t="s">
        <v>150</v>
      </c>
      <c r="I2" s="112" t="s">
        <v>151</v>
      </c>
    </row>
    <row r="3" ht="19.5" customHeight="true" spans="1:9">
      <c r="A3" s="112" t="s">
        <v>146</v>
      </c>
      <c r="B3" s="112" t="s">
        <v>3</v>
      </c>
      <c r="C3" s="112" t="s">
        <v>147</v>
      </c>
      <c r="D3" s="112" t="s">
        <v>148</v>
      </c>
      <c r="E3" s="112" t="s">
        <v>3</v>
      </c>
      <c r="F3" s="95" t="s">
        <v>122</v>
      </c>
      <c r="G3" s="112" t="s">
        <v>149</v>
      </c>
      <c r="H3" s="112" t="s">
        <v>150</v>
      </c>
      <c r="I3" s="112" t="s">
        <v>151</v>
      </c>
    </row>
    <row r="4" ht="19.5" customHeight="true" spans="1:9">
      <c r="A4" s="95" t="s">
        <v>152</v>
      </c>
      <c r="B4" s="95"/>
      <c r="C4" s="95" t="s">
        <v>7</v>
      </c>
      <c r="D4" s="95" t="s">
        <v>152</v>
      </c>
      <c r="E4" s="95"/>
      <c r="F4" s="95" t="s">
        <v>8</v>
      </c>
      <c r="G4" s="95" t="s">
        <v>16</v>
      </c>
      <c r="H4" s="95" t="s">
        <v>20</v>
      </c>
      <c r="I4" s="95" t="s">
        <v>24</v>
      </c>
    </row>
    <row r="5" ht="19.5" customHeight="true" spans="1:9">
      <c r="A5" s="96" t="s">
        <v>153</v>
      </c>
      <c r="B5" s="95" t="s">
        <v>7</v>
      </c>
      <c r="C5" s="106">
        <v>1155428.13</v>
      </c>
      <c r="D5" s="108" t="s">
        <v>10</v>
      </c>
      <c r="E5" s="95" t="s">
        <v>18</v>
      </c>
      <c r="F5" s="106">
        <v>0</v>
      </c>
      <c r="G5" s="106">
        <v>0</v>
      </c>
      <c r="H5" s="106">
        <v>0</v>
      </c>
      <c r="I5" s="106">
        <v>0</v>
      </c>
    </row>
    <row r="6" ht="19.5" customHeight="true" spans="1:9">
      <c r="A6" s="96" t="s">
        <v>154</v>
      </c>
      <c r="B6" s="95" t="s">
        <v>8</v>
      </c>
      <c r="C6" s="106">
        <v>0</v>
      </c>
      <c r="D6" s="108" t="s">
        <v>13</v>
      </c>
      <c r="E6" s="95" t="s">
        <v>22</v>
      </c>
      <c r="F6" s="106">
        <v>0</v>
      </c>
      <c r="G6" s="106">
        <v>0</v>
      </c>
      <c r="H6" s="106">
        <v>0</v>
      </c>
      <c r="I6" s="106">
        <v>0</v>
      </c>
    </row>
    <row r="7" ht="19.5" customHeight="true" spans="1:9">
      <c r="A7" s="96" t="s">
        <v>155</v>
      </c>
      <c r="B7" s="95" t="s">
        <v>16</v>
      </c>
      <c r="C7" s="106">
        <v>0</v>
      </c>
      <c r="D7" s="108" t="s">
        <v>17</v>
      </c>
      <c r="E7" s="95" t="s">
        <v>26</v>
      </c>
      <c r="F7" s="106">
        <v>0</v>
      </c>
      <c r="G7" s="106">
        <v>0</v>
      </c>
      <c r="H7" s="106">
        <v>0</v>
      </c>
      <c r="I7" s="106">
        <v>0</v>
      </c>
    </row>
    <row r="8" ht="19.5" customHeight="true" spans="1:9">
      <c r="A8" s="96"/>
      <c r="B8" s="95" t="s">
        <v>20</v>
      </c>
      <c r="C8" s="109"/>
      <c r="D8" s="108" t="s">
        <v>21</v>
      </c>
      <c r="E8" s="95" t="s">
        <v>30</v>
      </c>
      <c r="F8" s="106">
        <v>0</v>
      </c>
      <c r="G8" s="106">
        <v>0</v>
      </c>
      <c r="H8" s="106">
        <v>0</v>
      </c>
      <c r="I8" s="106">
        <v>0</v>
      </c>
    </row>
    <row r="9" ht="19.5" customHeight="true" spans="1:9">
      <c r="A9" s="96"/>
      <c r="B9" s="95" t="s">
        <v>24</v>
      </c>
      <c r="C9" s="109"/>
      <c r="D9" s="108" t="s">
        <v>25</v>
      </c>
      <c r="E9" s="95" t="s">
        <v>34</v>
      </c>
      <c r="F9" s="106">
        <v>0</v>
      </c>
      <c r="G9" s="106">
        <v>0</v>
      </c>
      <c r="H9" s="106">
        <v>0</v>
      </c>
      <c r="I9" s="106">
        <v>0</v>
      </c>
    </row>
    <row r="10" ht="19.5" customHeight="true" spans="1:9">
      <c r="A10" s="96"/>
      <c r="B10" s="95" t="s">
        <v>28</v>
      </c>
      <c r="C10" s="109"/>
      <c r="D10" s="108" t="s">
        <v>29</v>
      </c>
      <c r="E10" s="95" t="s">
        <v>38</v>
      </c>
      <c r="F10" s="106">
        <v>0</v>
      </c>
      <c r="G10" s="106">
        <v>0</v>
      </c>
      <c r="H10" s="106">
        <v>0</v>
      </c>
      <c r="I10" s="106">
        <v>0</v>
      </c>
    </row>
    <row r="11" ht="19.5" customHeight="true" spans="1:9">
      <c r="A11" s="96"/>
      <c r="B11" s="95" t="s">
        <v>32</v>
      </c>
      <c r="C11" s="109"/>
      <c r="D11" s="108" t="s">
        <v>33</v>
      </c>
      <c r="E11" s="95" t="s">
        <v>41</v>
      </c>
      <c r="F11" s="106">
        <v>0</v>
      </c>
      <c r="G11" s="106">
        <v>0</v>
      </c>
      <c r="H11" s="106">
        <v>0</v>
      </c>
      <c r="I11" s="106">
        <v>0</v>
      </c>
    </row>
    <row r="12" ht="19.5" customHeight="true" spans="1:9">
      <c r="A12" s="96"/>
      <c r="B12" s="95" t="s">
        <v>36</v>
      </c>
      <c r="C12" s="109"/>
      <c r="D12" s="108" t="s">
        <v>37</v>
      </c>
      <c r="E12" s="95" t="s">
        <v>44</v>
      </c>
      <c r="F12" s="106">
        <v>1037065.77</v>
      </c>
      <c r="G12" s="106">
        <v>1037065.77</v>
      </c>
      <c r="H12" s="106">
        <v>0</v>
      </c>
      <c r="I12" s="106">
        <v>0</v>
      </c>
    </row>
    <row r="13" ht="19.5" customHeight="true" spans="1:9">
      <c r="A13" s="96"/>
      <c r="B13" s="95" t="s">
        <v>39</v>
      </c>
      <c r="C13" s="109"/>
      <c r="D13" s="108" t="s">
        <v>40</v>
      </c>
      <c r="E13" s="95" t="s">
        <v>47</v>
      </c>
      <c r="F13" s="106">
        <v>58182.36</v>
      </c>
      <c r="G13" s="106">
        <v>58182.36</v>
      </c>
      <c r="H13" s="106">
        <v>0</v>
      </c>
      <c r="I13" s="106">
        <v>0</v>
      </c>
    </row>
    <row r="14" ht="19.5" customHeight="true" spans="1:9">
      <c r="A14" s="96"/>
      <c r="B14" s="95" t="s">
        <v>42</v>
      </c>
      <c r="C14" s="109"/>
      <c r="D14" s="108" t="s">
        <v>43</v>
      </c>
      <c r="E14" s="95" t="s">
        <v>50</v>
      </c>
      <c r="F14" s="106">
        <v>0</v>
      </c>
      <c r="G14" s="106">
        <v>0</v>
      </c>
      <c r="H14" s="106">
        <v>0</v>
      </c>
      <c r="I14" s="106">
        <v>0</v>
      </c>
    </row>
    <row r="15" ht="19.5" customHeight="true" spans="1:9">
      <c r="A15" s="96"/>
      <c r="B15" s="95" t="s">
        <v>45</v>
      </c>
      <c r="C15" s="109"/>
      <c r="D15" s="108" t="s">
        <v>46</v>
      </c>
      <c r="E15" s="95" t="s">
        <v>53</v>
      </c>
      <c r="F15" s="106">
        <v>0</v>
      </c>
      <c r="G15" s="106">
        <v>0</v>
      </c>
      <c r="H15" s="106">
        <v>0</v>
      </c>
      <c r="I15" s="106">
        <v>0</v>
      </c>
    </row>
    <row r="16" ht="19.5" customHeight="true" spans="1:9">
      <c r="A16" s="96"/>
      <c r="B16" s="95" t="s">
        <v>48</v>
      </c>
      <c r="C16" s="109"/>
      <c r="D16" s="108" t="s">
        <v>49</v>
      </c>
      <c r="E16" s="95" t="s">
        <v>56</v>
      </c>
      <c r="F16" s="106">
        <v>0</v>
      </c>
      <c r="G16" s="106">
        <v>0</v>
      </c>
      <c r="H16" s="106">
        <v>0</v>
      </c>
      <c r="I16" s="106">
        <v>0</v>
      </c>
    </row>
    <row r="17" ht="19.5" customHeight="true" spans="1:9">
      <c r="A17" s="96"/>
      <c r="B17" s="95" t="s">
        <v>51</v>
      </c>
      <c r="C17" s="109"/>
      <c r="D17" s="108" t="s">
        <v>52</v>
      </c>
      <c r="E17" s="95" t="s">
        <v>59</v>
      </c>
      <c r="F17" s="106">
        <v>0</v>
      </c>
      <c r="G17" s="106">
        <v>0</v>
      </c>
      <c r="H17" s="106">
        <v>0</v>
      </c>
      <c r="I17" s="106">
        <v>0</v>
      </c>
    </row>
    <row r="18" ht="19.5" customHeight="true" spans="1:9">
      <c r="A18" s="96"/>
      <c r="B18" s="95" t="s">
        <v>54</v>
      </c>
      <c r="C18" s="109"/>
      <c r="D18" s="108" t="s">
        <v>55</v>
      </c>
      <c r="E18" s="95" t="s">
        <v>62</v>
      </c>
      <c r="F18" s="106">
        <v>0</v>
      </c>
      <c r="G18" s="106">
        <v>0</v>
      </c>
      <c r="H18" s="106">
        <v>0</v>
      </c>
      <c r="I18" s="106">
        <v>0</v>
      </c>
    </row>
    <row r="19" ht="19.5" customHeight="true" spans="1:9">
      <c r="A19" s="96"/>
      <c r="B19" s="95" t="s">
        <v>57</v>
      </c>
      <c r="C19" s="109"/>
      <c r="D19" s="108" t="s">
        <v>58</v>
      </c>
      <c r="E19" s="95" t="s">
        <v>65</v>
      </c>
      <c r="F19" s="106">
        <v>0</v>
      </c>
      <c r="G19" s="106">
        <v>0</v>
      </c>
      <c r="H19" s="106">
        <v>0</v>
      </c>
      <c r="I19" s="106">
        <v>0</v>
      </c>
    </row>
    <row r="20" ht="19.5" customHeight="true" spans="1:9">
      <c r="A20" s="96"/>
      <c r="B20" s="95" t="s">
        <v>60</v>
      </c>
      <c r="C20" s="109"/>
      <c r="D20" s="108" t="s">
        <v>61</v>
      </c>
      <c r="E20" s="95" t="s">
        <v>68</v>
      </c>
      <c r="F20" s="106">
        <v>0</v>
      </c>
      <c r="G20" s="106">
        <v>0</v>
      </c>
      <c r="H20" s="106">
        <v>0</v>
      </c>
      <c r="I20" s="106">
        <v>0</v>
      </c>
    </row>
    <row r="21" ht="19.5" customHeight="true" spans="1:9">
      <c r="A21" s="96"/>
      <c r="B21" s="95" t="s">
        <v>63</v>
      </c>
      <c r="C21" s="109"/>
      <c r="D21" s="108" t="s">
        <v>64</v>
      </c>
      <c r="E21" s="95" t="s">
        <v>71</v>
      </c>
      <c r="F21" s="106">
        <v>0</v>
      </c>
      <c r="G21" s="106">
        <v>0</v>
      </c>
      <c r="H21" s="106">
        <v>0</v>
      </c>
      <c r="I21" s="106">
        <v>0</v>
      </c>
    </row>
    <row r="22" ht="19.5" customHeight="true" spans="1:9">
      <c r="A22" s="96"/>
      <c r="B22" s="95" t="s">
        <v>66</v>
      </c>
      <c r="C22" s="109"/>
      <c r="D22" s="108" t="s">
        <v>67</v>
      </c>
      <c r="E22" s="95" t="s">
        <v>74</v>
      </c>
      <c r="F22" s="106">
        <v>0</v>
      </c>
      <c r="G22" s="106">
        <v>0</v>
      </c>
      <c r="H22" s="106">
        <v>0</v>
      </c>
      <c r="I22" s="106">
        <v>0</v>
      </c>
    </row>
    <row r="23" ht="19.5" customHeight="true" spans="1:9">
      <c r="A23" s="96"/>
      <c r="B23" s="95" t="s">
        <v>69</v>
      </c>
      <c r="C23" s="109"/>
      <c r="D23" s="108" t="s">
        <v>70</v>
      </c>
      <c r="E23" s="95" t="s">
        <v>77</v>
      </c>
      <c r="F23" s="106">
        <v>60180</v>
      </c>
      <c r="G23" s="106">
        <v>60180</v>
      </c>
      <c r="H23" s="106">
        <v>0</v>
      </c>
      <c r="I23" s="106">
        <v>0</v>
      </c>
    </row>
    <row r="24" ht="19.5" customHeight="true" spans="1:9">
      <c r="A24" s="96"/>
      <c r="B24" s="95" t="s">
        <v>72</v>
      </c>
      <c r="C24" s="109"/>
      <c r="D24" s="108" t="s">
        <v>73</v>
      </c>
      <c r="E24" s="95" t="s">
        <v>80</v>
      </c>
      <c r="F24" s="106">
        <v>0</v>
      </c>
      <c r="G24" s="106">
        <v>0</v>
      </c>
      <c r="H24" s="106">
        <v>0</v>
      </c>
      <c r="I24" s="106">
        <v>0</v>
      </c>
    </row>
    <row r="25" ht="19.5" customHeight="true" spans="1:9">
      <c r="A25" s="96"/>
      <c r="B25" s="95" t="s">
        <v>75</v>
      </c>
      <c r="C25" s="109"/>
      <c r="D25" s="96" t="s">
        <v>76</v>
      </c>
      <c r="E25" s="95" t="s">
        <v>83</v>
      </c>
      <c r="F25" s="106">
        <v>0</v>
      </c>
      <c r="G25" s="106">
        <v>0</v>
      </c>
      <c r="H25" s="106">
        <v>0</v>
      </c>
      <c r="I25" s="106">
        <v>0</v>
      </c>
    </row>
    <row r="26" ht="19.5" customHeight="true" spans="1:9">
      <c r="A26" s="96"/>
      <c r="B26" s="95" t="s">
        <v>78</v>
      </c>
      <c r="C26" s="109"/>
      <c r="D26" s="108" t="s">
        <v>79</v>
      </c>
      <c r="E26" s="95" t="s">
        <v>86</v>
      </c>
      <c r="F26" s="106">
        <v>0</v>
      </c>
      <c r="G26" s="106">
        <v>0</v>
      </c>
      <c r="H26" s="106">
        <v>0</v>
      </c>
      <c r="I26" s="106">
        <v>0</v>
      </c>
    </row>
    <row r="27" ht="19.5" customHeight="true" spans="1:9">
      <c r="A27" s="96"/>
      <c r="B27" s="95" t="s">
        <v>81</v>
      </c>
      <c r="C27" s="109"/>
      <c r="D27" s="108" t="s">
        <v>82</v>
      </c>
      <c r="E27" s="95" t="s">
        <v>89</v>
      </c>
      <c r="F27" s="106">
        <v>0</v>
      </c>
      <c r="G27" s="106">
        <v>0</v>
      </c>
      <c r="H27" s="106">
        <v>0</v>
      </c>
      <c r="I27" s="106">
        <v>0</v>
      </c>
    </row>
    <row r="28" ht="19.5" customHeight="true" spans="1:9">
      <c r="A28" s="96"/>
      <c r="B28" s="95" t="s">
        <v>84</v>
      </c>
      <c r="C28" s="109"/>
      <c r="D28" s="108" t="s">
        <v>85</v>
      </c>
      <c r="E28" s="95" t="s">
        <v>92</v>
      </c>
      <c r="F28" s="106">
        <v>0</v>
      </c>
      <c r="G28" s="106">
        <v>0</v>
      </c>
      <c r="H28" s="106">
        <v>0</v>
      </c>
      <c r="I28" s="106">
        <v>0</v>
      </c>
    </row>
    <row r="29" ht="19.5" customHeight="true" spans="1:9">
      <c r="A29" s="96"/>
      <c r="B29" s="95" t="s">
        <v>87</v>
      </c>
      <c r="C29" s="109"/>
      <c r="D29" s="96" t="s">
        <v>88</v>
      </c>
      <c r="E29" s="95" t="s">
        <v>96</v>
      </c>
      <c r="F29" s="106">
        <v>0</v>
      </c>
      <c r="G29" s="106">
        <v>0</v>
      </c>
      <c r="H29" s="106">
        <v>0</v>
      </c>
      <c r="I29" s="106">
        <v>0</v>
      </c>
    </row>
    <row r="30" ht="19.5" customHeight="true" spans="1:9">
      <c r="A30" s="96"/>
      <c r="B30" s="95" t="s">
        <v>90</v>
      </c>
      <c r="C30" s="109"/>
      <c r="D30" s="96" t="s">
        <v>91</v>
      </c>
      <c r="E30" s="95" t="s">
        <v>100</v>
      </c>
      <c r="F30" s="106">
        <v>0</v>
      </c>
      <c r="G30" s="106">
        <v>0</v>
      </c>
      <c r="H30" s="106">
        <v>0</v>
      </c>
      <c r="I30" s="106">
        <v>0</v>
      </c>
    </row>
    <row r="31" ht="19.5" customHeight="true" spans="1:9">
      <c r="A31" s="95" t="s">
        <v>93</v>
      </c>
      <c r="B31" s="95" t="s">
        <v>94</v>
      </c>
      <c r="C31" s="106">
        <v>1155428.13</v>
      </c>
      <c r="D31" s="95" t="s">
        <v>95</v>
      </c>
      <c r="E31" s="95" t="s">
        <v>104</v>
      </c>
      <c r="F31" s="106">
        <v>1155428.13</v>
      </c>
      <c r="G31" s="106">
        <v>1155428.13</v>
      </c>
      <c r="H31" s="106">
        <v>0</v>
      </c>
      <c r="I31" s="106">
        <v>0</v>
      </c>
    </row>
    <row r="32" ht="19.5" customHeight="true" spans="1:9">
      <c r="A32" s="96" t="s">
        <v>156</v>
      </c>
      <c r="B32" s="95" t="s">
        <v>98</v>
      </c>
      <c r="C32" s="106">
        <v>0</v>
      </c>
      <c r="D32" s="96" t="s">
        <v>157</v>
      </c>
      <c r="E32" s="95" t="s">
        <v>107</v>
      </c>
      <c r="F32" s="106">
        <v>0</v>
      </c>
      <c r="G32" s="106">
        <v>0</v>
      </c>
      <c r="H32" s="106">
        <v>0</v>
      </c>
      <c r="I32" s="106">
        <v>0</v>
      </c>
    </row>
    <row r="33" ht="19.5" customHeight="true" spans="1:9">
      <c r="A33" s="96" t="s">
        <v>153</v>
      </c>
      <c r="B33" s="95" t="s">
        <v>102</v>
      </c>
      <c r="C33" s="106">
        <v>0</v>
      </c>
      <c r="D33" s="96"/>
      <c r="E33" s="95" t="s">
        <v>158</v>
      </c>
      <c r="F33" s="109"/>
      <c r="G33" s="109"/>
      <c r="H33" s="109"/>
      <c r="I33" s="109"/>
    </row>
    <row r="34" ht="19.5" customHeight="true" spans="1:9">
      <c r="A34" s="96" t="s">
        <v>154</v>
      </c>
      <c r="B34" s="95" t="s">
        <v>106</v>
      </c>
      <c r="C34" s="106">
        <v>0</v>
      </c>
      <c r="D34" s="95"/>
      <c r="E34" s="95" t="s">
        <v>159</v>
      </c>
      <c r="F34" s="109"/>
      <c r="G34" s="109"/>
      <c r="H34" s="109"/>
      <c r="I34" s="109"/>
    </row>
    <row r="35" ht="19.5" customHeight="true" spans="1:9">
      <c r="A35" s="96" t="s">
        <v>155</v>
      </c>
      <c r="B35" s="95" t="s">
        <v>11</v>
      </c>
      <c r="C35" s="106">
        <v>0</v>
      </c>
      <c r="D35" s="96"/>
      <c r="E35" s="95" t="s">
        <v>160</v>
      </c>
      <c r="F35" s="109"/>
      <c r="G35" s="109"/>
      <c r="H35" s="109"/>
      <c r="I35" s="109"/>
    </row>
    <row r="36" ht="19.5" customHeight="true" spans="1:9">
      <c r="A36" s="95" t="s">
        <v>105</v>
      </c>
      <c r="B36" s="95" t="s">
        <v>14</v>
      </c>
      <c r="C36" s="106">
        <v>1155428.13</v>
      </c>
      <c r="D36" s="95" t="s">
        <v>105</v>
      </c>
      <c r="E36" s="95" t="s">
        <v>161</v>
      </c>
      <c r="F36" s="106">
        <v>1155428.13</v>
      </c>
      <c r="G36" s="106">
        <v>1155428.13</v>
      </c>
      <c r="H36" s="106">
        <v>0</v>
      </c>
      <c r="I36" s="106">
        <v>0</v>
      </c>
    </row>
    <row r="37" ht="19.5" customHeight="true" spans="1:9">
      <c r="A37" s="101" t="s">
        <v>162</v>
      </c>
      <c r="B37" s="101" t="s">
        <v>162</v>
      </c>
      <c r="C37" s="101" t="s">
        <v>162</v>
      </c>
      <c r="D37" s="101" t="s">
        <v>162</v>
      </c>
      <c r="E37" s="101" t="s">
        <v>162</v>
      </c>
      <c r="F37" s="101" t="s">
        <v>162</v>
      </c>
      <c r="G37" s="101" t="s">
        <v>162</v>
      </c>
      <c r="H37" s="101" t="s">
        <v>162</v>
      </c>
      <c r="I37" s="101" t="s">
        <v>162</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19.5" customHeight="true" spans="1:20">
      <c r="A1" s="102" t="s">
        <v>2</v>
      </c>
      <c r="B1" s="102" t="s">
        <v>2</v>
      </c>
      <c r="C1" s="102" t="s">
        <v>2</v>
      </c>
      <c r="D1" s="102" t="s">
        <v>2</v>
      </c>
      <c r="E1" s="102" t="s">
        <v>101</v>
      </c>
      <c r="F1" s="102" t="s">
        <v>101</v>
      </c>
      <c r="G1" s="102" t="s">
        <v>101</v>
      </c>
      <c r="H1" s="102" t="s">
        <v>163</v>
      </c>
      <c r="I1" s="102" t="s">
        <v>163</v>
      </c>
      <c r="J1" s="102" t="s">
        <v>163</v>
      </c>
      <c r="K1" s="102" t="s">
        <v>164</v>
      </c>
      <c r="L1" s="102" t="s">
        <v>164</v>
      </c>
      <c r="M1" s="102" t="s">
        <v>164</v>
      </c>
      <c r="N1" s="102" t="s">
        <v>164</v>
      </c>
      <c r="O1" s="102" t="s">
        <v>164</v>
      </c>
      <c r="P1" s="102" t="s">
        <v>103</v>
      </c>
      <c r="Q1" s="102" t="s">
        <v>103</v>
      </c>
      <c r="R1" s="102" t="s">
        <v>103</v>
      </c>
      <c r="S1" s="102" t="s">
        <v>103</v>
      </c>
      <c r="T1" s="102" t="s">
        <v>103</v>
      </c>
    </row>
    <row r="2" ht="19.5" customHeight="true" spans="1:20">
      <c r="A2" s="102" t="s">
        <v>115</v>
      </c>
      <c r="B2" s="102" t="s">
        <v>115</v>
      </c>
      <c r="C2" s="102" t="s">
        <v>115</v>
      </c>
      <c r="D2" s="102" t="s">
        <v>116</v>
      </c>
      <c r="E2" s="102" t="s">
        <v>122</v>
      </c>
      <c r="F2" s="102" t="s">
        <v>165</v>
      </c>
      <c r="G2" s="102" t="s">
        <v>166</v>
      </c>
      <c r="H2" s="102" t="s">
        <v>122</v>
      </c>
      <c r="I2" s="102" t="s">
        <v>138</v>
      </c>
      <c r="J2" s="102" t="s">
        <v>139</v>
      </c>
      <c r="K2" s="102" t="s">
        <v>122</v>
      </c>
      <c r="L2" s="102" t="s">
        <v>138</v>
      </c>
      <c r="M2" s="102" t="s">
        <v>138</v>
      </c>
      <c r="N2" s="102" t="s">
        <v>138</v>
      </c>
      <c r="O2" s="102" t="s">
        <v>139</v>
      </c>
      <c r="P2" s="102" t="s">
        <v>122</v>
      </c>
      <c r="Q2" s="102" t="s">
        <v>165</v>
      </c>
      <c r="R2" s="102" t="s">
        <v>166</v>
      </c>
      <c r="S2" s="102" t="s">
        <v>166</v>
      </c>
      <c r="T2" s="102" t="s">
        <v>166</v>
      </c>
    </row>
    <row r="3" ht="19.5" customHeight="true" spans="1:20">
      <c r="A3" s="102" t="s">
        <v>115</v>
      </c>
      <c r="B3" s="102" t="s">
        <v>115</v>
      </c>
      <c r="C3" s="102" t="s">
        <v>115</v>
      </c>
      <c r="D3" s="102" t="s">
        <v>116</v>
      </c>
      <c r="E3" s="102" t="s">
        <v>122</v>
      </c>
      <c r="F3" s="102" t="s">
        <v>165</v>
      </c>
      <c r="G3" s="102" t="s">
        <v>166</v>
      </c>
      <c r="H3" s="102" t="s">
        <v>122</v>
      </c>
      <c r="I3" s="102" t="s">
        <v>138</v>
      </c>
      <c r="J3" s="102" t="s">
        <v>139</v>
      </c>
      <c r="K3" s="102" t="s">
        <v>122</v>
      </c>
      <c r="L3" s="102" t="s">
        <v>117</v>
      </c>
      <c r="M3" s="102" t="s">
        <v>167</v>
      </c>
      <c r="N3" s="102" t="s">
        <v>168</v>
      </c>
      <c r="O3" s="102" t="s">
        <v>139</v>
      </c>
      <c r="P3" s="102" t="s">
        <v>122</v>
      </c>
      <c r="Q3" s="102" t="s">
        <v>165</v>
      </c>
      <c r="R3" s="102" t="s">
        <v>117</v>
      </c>
      <c r="S3" s="102" t="s">
        <v>169</v>
      </c>
      <c r="T3" s="102" t="s">
        <v>170</v>
      </c>
    </row>
    <row r="4" ht="19.5" customHeight="true" spans="1:20">
      <c r="A4" s="102" t="s">
        <v>115</v>
      </c>
      <c r="B4" s="102" t="s">
        <v>115</v>
      </c>
      <c r="C4" s="102" t="s">
        <v>115</v>
      </c>
      <c r="D4" s="102" t="s">
        <v>116</v>
      </c>
      <c r="E4" s="102" t="s">
        <v>122</v>
      </c>
      <c r="F4" s="102" t="s">
        <v>165</v>
      </c>
      <c r="G4" s="102" t="s">
        <v>166</v>
      </c>
      <c r="H4" s="102" t="s">
        <v>122</v>
      </c>
      <c r="I4" s="102" t="s">
        <v>138</v>
      </c>
      <c r="J4" s="102" t="s">
        <v>139</v>
      </c>
      <c r="K4" s="102" t="s">
        <v>122</v>
      </c>
      <c r="L4" s="102" t="s">
        <v>117</v>
      </c>
      <c r="M4" s="102" t="s">
        <v>167</v>
      </c>
      <c r="N4" s="102" t="s">
        <v>168</v>
      </c>
      <c r="O4" s="102" t="s">
        <v>139</v>
      </c>
      <c r="P4" s="102" t="s">
        <v>122</v>
      </c>
      <c r="Q4" s="102" t="s">
        <v>165</v>
      </c>
      <c r="R4" s="102" t="s">
        <v>117</v>
      </c>
      <c r="S4" s="102" t="s">
        <v>169</v>
      </c>
      <c r="T4" s="102" t="s">
        <v>170</v>
      </c>
    </row>
    <row r="5" ht="19.5" customHeight="true" spans="1:20">
      <c r="A5" s="102" t="s">
        <v>119</v>
      </c>
      <c r="B5" s="102" t="s">
        <v>120</v>
      </c>
      <c r="C5" s="102" t="s">
        <v>121</v>
      </c>
      <c r="D5" s="102" t="s">
        <v>6</v>
      </c>
      <c r="E5" s="105" t="s">
        <v>7</v>
      </c>
      <c r="F5" s="105" t="s">
        <v>8</v>
      </c>
      <c r="G5" s="105" t="s">
        <v>16</v>
      </c>
      <c r="H5" s="105" t="s">
        <v>20</v>
      </c>
      <c r="I5" s="105" t="s">
        <v>24</v>
      </c>
      <c r="J5" s="105" t="s">
        <v>28</v>
      </c>
      <c r="K5" s="105" t="s">
        <v>32</v>
      </c>
      <c r="L5" s="105" t="s">
        <v>36</v>
      </c>
      <c r="M5" s="105" t="s">
        <v>39</v>
      </c>
      <c r="N5" s="105" t="s">
        <v>42</v>
      </c>
      <c r="O5" s="105" t="s">
        <v>45</v>
      </c>
      <c r="P5" s="105" t="s">
        <v>48</v>
      </c>
      <c r="Q5" s="105" t="s">
        <v>51</v>
      </c>
      <c r="R5" s="105" t="s">
        <v>54</v>
      </c>
      <c r="S5" s="105" t="s">
        <v>57</v>
      </c>
      <c r="T5" s="105" t="s">
        <v>60</v>
      </c>
    </row>
    <row r="6" ht="19.5" customHeight="true" spans="1:20">
      <c r="A6" s="102" t="s">
        <v>119</v>
      </c>
      <c r="B6" s="102" t="s">
        <v>120</v>
      </c>
      <c r="C6" s="102" t="s">
        <v>121</v>
      </c>
      <c r="D6" s="102" t="s">
        <v>122</v>
      </c>
      <c r="E6" s="106">
        <v>0</v>
      </c>
      <c r="F6" s="106">
        <v>0</v>
      </c>
      <c r="G6" s="106">
        <v>0</v>
      </c>
      <c r="H6" s="106">
        <v>1155428.13</v>
      </c>
      <c r="I6" s="106">
        <v>932912.13</v>
      </c>
      <c r="J6" s="106">
        <v>222516</v>
      </c>
      <c r="K6" s="106">
        <v>1155428.13</v>
      </c>
      <c r="L6" s="106">
        <v>932912.13</v>
      </c>
      <c r="M6" s="106">
        <v>863016.81</v>
      </c>
      <c r="N6" s="106">
        <v>69895.32</v>
      </c>
      <c r="O6" s="106">
        <v>222516</v>
      </c>
      <c r="P6" s="106">
        <v>0</v>
      </c>
      <c r="Q6" s="106">
        <v>0</v>
      </c>
      <c r="R6" s="106">
        <v>0</v>
      </c>
      <c r="S6" s="106">
        <v>0</v>
      </c>
      <c r="T6" s="106">
        <v>0</v>
      </c>
    </row>
    <row r="7" ht="19.5" customHeight="true" spans="1:20">
      <c r="A7" s="103" t="s">
        <v>123</v>
      </c>
      <c r="B7" s="104"/>
      <c r="C7" s="104"/>
      <c r="D7" s="104" t="s">
        <v>124</v>
      </c>
      <c r="E7" s="106">
        <v>0</v>
      </c>
      <c r="F7" s="106">
        <v>0</v>
      </c>
      <c r="G7" s="106">
        <v>0</v>
      </c>
      <c r="H7" s="106">
        <v>83886.73</v>
      </c>
      <c r="I7" s="106">
        <v>83886.73</v>
      </c>
      <c r="J7" s="106">
        <v>0</v>
      </c>
      <c r="K7" s="106">
        <v>83886.73</v>
      </c>
      <c r="L7" s="106">
        <v>83886.73</v>
      </c>
      <c r="M7" s="106">
        <v>83886.73</v>
      </c>
      <c r="N7" s="106">
        <v>0</v>
      </c>
      <c r="O7" s="106">
        <v>0</v>
      </c>
      <c r="P7" s="106">
        <v>0</v>
      </c>
      <c r="Q7" s="106">
        <v>0</v>
      </c>
      <c r="R7" s="106">
        <v>0</v>
      </c>
      <c r="S7" s="106">
        <v>0</v>
      </c>
      <c r="T7" s="106">
        <v>0</v>
      </c>
    </row>
    <row r="8" ht="19.5" customHeight="true" spans="1:20">
      <c r="A8" s="103" t="s">
        <v>125</v>
      </c>
      <c r="B8" s="104"/>
      <c r="C8" s="104"/>
      <c r="D8" s="104" t="s">
        <v>126</v>
      </c>
      <c r="E8" s="106">
        <v>0</v>
      </c>
      <c r="F8" s="106">
        <v>0</v>
      </c>
      <c r="G8" s="106">
        <v>0</v>
      </c>
      <c r="H8" s="106">
        <v>102525.22</v>
      </c>
      <c r="I8" s="106">
        <v>102525.22</v>
      </c>
      <c r="J8" s="106">
        <v>0</v>
      </c>
      <c r="K8" s="106">
        <v>102525.22</v>
      </c>
      <c r="L8" s="106">
        <v>102525.22</v>
      </c>
      <c r="M8" s="106">
        <v>102525.22</v>
      </c>
      <c r="N8" s="106">
        <v>0</v>
      </c>
      <c r="O8" s="106">
        <v>0</v>
      </c>
      <c r="P8" s="106">
        <v>0</v>
      </c>
      <c r="Q8" s="106">
        <v>0</v>
      </c>
      <c r="R8" s="106">
        <v>0</v>
      </c>
      <c r="S8" s="106">
        <v>0</v>
      </c>
      <c r="T8" s="106">
        <v>0</v>
      </c>
    </row>
    <row r="9" ht="19.5" customHeight="true" spans="1:20">
      <c r="A9" s="103" t="s">
        <v>127</v>
      </c>
      <c r="B9" s="104"/>
      <c r="C9" s="104"/>
      <c r="D9" s="104" t="s">
        <v>128</v>
      </c>
      <c r="E9" s="106">
        <v>0</v>
      </c>
      <c r="F9" s="106">
        <v>0</v>
      </c>
      <c r="G9" s="106">
        <v>0</v>
      </c>
      <c r="H9" s="106">
        <v>850653.82</v>
      </c>
      <c r="I9" s="106">
        <v>628137.82</v>
      </c>
      <c r="J9" s="106">
        <v>222516</v>
      </c>
      <c r="K9" s="106">
        <v>850653.82</v>
      </c>
      <c r="L9" s="106">
        <v>628137.82</v>
      </c>
      <c r="M9" s="106">
        <v>558242.5</v>
      </c>
      <c r="N9" s="106">
        <v>69895.32</v>
      </c>
      <c r="O9" s="106">
        <v>222516</v>
      </c>
      <c r="P9" s="106">
        <v>0</v>
      </c>
      <c r="Q9" s="106">
        <v>0</v>
      </c>
      <c r="R9" s="106">
        <v>0</v>
      </c>
      <c r="S9" s="106">
        <v>0</v>
      </c>
      <c r="T9" s="106">
        <v>0</v>
      </c>
    </row>
    <row r="10" ht="19.5" customHeight="true" spans="1:20">
      <c r="A10" s="103" t="s">
        <v>129</v>
      </c>
      <c r="B10" s="104"/>
      <c r="C10" s="104"/>
      <c r="D10" s="104" t="s">
        <v>130</v>
      </c>
      <c r="E10" s="106">
        <v>0</v>
      </c>
      <c r="F10" s="106">
        <v>0</v>
      </c>
      <c r="G10" s="106">
        <v>0</v>
      </c>
      <c r="H10" s="106">
        <v>32626.86</v>
      </c>
      <c r="I10" s="106">
        <v>32626.86</v>
      </c>
      <c r="J10" s="106">
        <v>0</v>
      </c>
      <c r="K10" s="106">
        <v>32626.86</v>
      </c>
      <c r="L10" s="106">
        <v>32626.86</v>
      </c>
      <c r="M10" s="106">
        <v>32626.86</v>
      </c>
      <c r="N10" s="106">
        <v>0</v>
      </c>
      <c r="O10" s="106">
        <v>0</v>
      </c>
      <c r="P10" s="106">
        <v>0</v>
      </c>
      <c r="Q10" s="106">
        <v>0</v>
      </c>
      <c r="R10" s="106">
        <v>0</v>
      </c>
      <c r="S10" s="106">
        <v>0</v>
      </c>
      <c r="T10" s="106">
        <v>0</v>
      </c>
    </row>
    <row r="11" ht="19.5" customHeight="true" spans="1:20">
      <c r="A11" s="103" t="s">
        <v>131</v>
      </c>
      <c r="B11" s="104"/>
      <c r="C11" s="104"/>
      <c r="D11" s="104" t="s">
        <v>132</v>
      </c>
      <c r="E11" s="106">
        <v>0</v>
      </c>
      <c r="F11" s="106">
        <v>0</v>
      </c>
      <c r="G11" s="106">
        <v>0</v>
      </c>
      <c r="H11" s="106">
        <v>22371.48</v>
      </c>
      <c r="I11" s="106">
        <v>22371.48</v>
      </c>
      <c r="J11" s="106">
        <v>0</v>
      </c>
      <c r="K11" s="106">
        <v>22371.48</v>
      </c>
      <c r="L11" s="106">
        <v>22371.48</v>
      </c>
      <c r="M11" s="106">
        <v>22371.48</v>
      </c>
      <c r="N11" s="106">
        <v>0</v>
      </c>
      <c r="O11" s="106">
        <v>0</v>
      </c>
      <c r="P11" s="106">
        <v>0</v>
      </c>
      <c r="Q11" s="106">
        <v>0</v>
      </c>
      <c r="R11" s="106">
        <v>0</v>
      </c>
      <c r="S11" s="106">
        <v>0</v>
      </c>
      <c r="T11" s="106">
        <v>0</v>
      </c>
    </row>
    <row r="12" ht="19.5" customHeight="true" spans="1:20">
      <c r="A12" s="103" t="s">
        <v>133</v>
      </c>
      <c r="B12" s="104"/>
      <c r="C12" s="104"/>
      <c r="D12" s="104" t="s">
        <v>134</v>
      </c>
      <c r="E12" s="106">
        <v>0</v>
      </c>
      <c r="F12" s="106">
        <v>0</v>
      </c>
      <c r="G12" s="106">
        <v>0</v>
      </c>
      <c r="H12" s="106">
        <v>3184.02</v>
      </c>
      <c r="I12" s="106">
        <v>3184.02</v>
      </c>
      <c r="J12" s="106">
        <v>0</v>
      </c>
      <c r="K12" s="106">
        <v>3184.02</v>
      </c>
      <c r="L12" s="106">
        <v>3184.02</v>
      </c>
      <c r="M12" s="106">
        <v>3184.02</v>
      </c>
      <c r="N12" s="106">
        <v>0</v>
      </c>
      <c r="O12" s="106">
        <v>0</v>
      </c>
      <c r="P12" s="106">
        <v>0</v>
      </c>
      <c r="Q12" s="106">
        <v>0</v>
      </c>
      <c r="R12" s="106">
        <v>0</v>
      </c>
      <c r="S12" s="106">
        <v>0</v>
      </c>
      <c r="T12" s="106">
        <v>0</v>
      </c>
    </row>
    <row r="13" ht="19.5" customHeight="true" spans="1:20">
      <c r="A13" s="103" t="s">
        <v>135</v>
      </c>
      <c r="B13" s="104"/>
      <c r="C13" s="104"/>
      <c r="D13" s="104" t="s">
        <v>136</v>
      </c>
      <c r="E13" s="106">
        <v>0</v>
      </c>
      <c r="F13" s="106">
        <v>0</v>
      </c>
      <c r="G13" s="106">
        <v>0</v>
      </c>
      <c r="H13" s="106">
        <v>60180</v>
      </c>
      <c r="I13" s="106">
        <v>60180</v>
      </c>
      <c r="J13" s="106">
        <v>0</v>
      </c>
      <c r="K13" s="106">
        <v>60180</v>
      </c>
      <c r="L13" s="106">
        <v>60180</v>
      </c>
      <c r="M13" s="106">
        <v>60180</v>
      </c>
      <c r="N13" s="106">
        <v>0</v>
      </c>
      <c r="O13" s="106">
        <v>0</v>
      </c>
      <c r="P13" s="106">
        <v>0</v>
      </c>
      <c r="Q13" s="106">
        <v>0</v>
      </c>
      <c r="R13" s="106">
        <v>0</v>
      </c>
      <c r="S13" s="106">
        <v>0</v>
      </c>
      <c r="T13" s="106">
        <v>0</v>
      </c>
    </row>
    <row r="14" ht="19.5" customHeight="true" spans="1:20">
      <c r="A14" s="104" t="s">
        <v>171</v>
      </c>
      <c r="B14" s="104" t="s">
        <v>171</v>
      </c>
      <c r="C14" s="104" t="s">
        <v>171</v>
      </c>
      <c r="D14" s="104" t="s">
        <v>171</v>
      </c>
      <c r="E14" s="104" t="s">
        <v>171</v>
      </c>
      <c r="F14" s="104" t="s">
        <v>171</v>
      </c>
      <c r="G14" s="104" t="s">
        <v>171</v>
      </c>
      <c r="H14" s="104" t="s">
        <v>171</v>
      </c>
      <c r="I14" s="104" t="s">
        <v>171</v>
      </c>
      <c r="J14" s="104" t="s">
        <v>171</v>
      </c>
      <c r="K14" s="104" t="s">
        <v>171</v>
      </c>
      <c r="L14" s="104" t="s">
        <v>171</v>
      </c>
      <c r="M14" s="104" t="s">
        <v>171</v>
      </c>
      <c r="N14" s="104" t="s">
        <v>171</v>
      </c>
      <c r="O14" s="104" t="s">
        <v>171</v>
      </c>
      <c r="P14" s="104" t="s">
        <v>171</v>
      </c>
      <c r="Q14" s="104" t="s">
        <v>171</v>
      </c>
      <c r="R14" s="104" t="s">
        <v>171</v>
      </c>
      <c r="S14" s="104" t="s">
        <v>171</v>
      </c>
      <c r="T14" s="104" t="s">
        <v>171</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T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7"/>
  <sheetViews>
    <sheetView topLeftCell="A15" workbookViewId="0">
      <selection activeCell="A1" sqref="A1:C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19.5" customHeight="true" spans="1:9">
      <c r="A1" s="102" t="s">
        <v>167</v>
      </c>
      <c r="B1" s="102" t="s">
        <v>167</v>
      </c>
      <c r="C1" s="102" t="s">
        <v>167</v>
      </c>
      <c r="D1" s="102" t="s">
        <v>168</v>
      </c>
      <c r="E1" s="102" t="s">
        <v>168</v>
      </c>
      <c r="F1" s="102" t="s">
        <v>168</v>
      </c>
      <c r="G1" s="102" t="s">
        <v>168</v>
      </c>
      <c r="H1" s="102" t="s">
        <v>168</v>
      </c>
      <c r="I1" s="102" t="s">
        <v>168</v>
      </c>
    </row>
    <row r="2" ht="19.5" customHeight="true" spans="1:9">
      <c r="A2" s="102" t="s">
        <v>172</v>
      </c>
      <c r="B2" s="102" t="s">
        <v>116</v>
      </c>
      <c r="C2" s="102" t="s">
        <v>4</v>
      </c>
      <c r="D2" s="102" t="s">
        <v>172</v>
      </c>
      <c r="E2" s="102" t="s">
        <v>116</v>
      </c>
      <c r="F2" s="102" t="s">
        <v>4</v>
      </c>
      <c r="G2" s="102" t="s">
        <v>172</v>
      </c>
      <c r="H2" s="102" t="s">
        <v>116</v>
      </c>
      <c r="I2" s="102" t="s">
        <v>4</v>
      </c>
    </row>
    <row r="3" ht="19.5" customHeight="true" spans="1:9">
      <c r="A3" s="102" t="s">
        <v>172</v>
      </c>
      <c r="B3" s="102" t="s">
        <v>116</v>
      </c>
      <c r="C3" s="102" t="s">
        <v>4</v>
      </c>
      <c r="D3" s="102" t="s">
        <v>172</v>
      </c>
      <c r="E3" s="102" t="s">
        <v>116</v>
      </c>
      <c r="F3" s="102" t="s">
        <v>4</v>
      </c>
      <c r="G3" s="102" t="s">
        <v>172</v>
      </c>
      <c r="H3" s="102" t="s">
        <v>116</v>
      </c>
      <c r="I3" s="102" t="s">
        <v>4</v>
      </c>
    </row>
    <row r="4" ht="19.5" customHeight="true" spans="1:9">
      <c r="A4" s="108" t="s">
        <v>173</v>
      </c>
      <c r="B4" s="108" t="s">
        <v>174</v>
      </c>
      <c r="C4" s="106">
        <v>863016.81</v>
      </c>
      <c r="D4" s="108" t="s">
        <v>175</v>
      </c>
      <c r="E4" s="108" t="s">
        <v>176</v>
      </c>
      <c r="F4" s="106">
        <v>69895.32</v>
      </c>
      <c r="G4" s="108" t="s">
        <v>177</v>
      </c>
      <c r="H4" s="108" t="s">
        <v>178</v>
      </c>
      <c r="I4" s="106">
        <v>0</v>
      </c>
    </row>
    <row r="5" ht="19.5" customHeight="true" spans="1:9">
      <c r="A5" s="108" t="s">
        <v>179</v>
      </c>
      <c r="B5" s="108" t="s">
        <v>180</v>
      </c>
      <c r="C5" s="106">
        <v>194035</v>
      </c>
      <c r="D5" s="108" t="s">
        <v>181</v>
      </c>
      <c r="E5" s="108" t="s">
        <v>182</v>
      </c>
      <c r="F5" s="106">
        <v>31512.8</v>
      </c>
      <c r="G5" s="108" t="s">
        <v>183</v>
      </c>
      <c r="H5" s="108" t="s">
        <v>184</v>
      </c>
      <c r="I5" s="106">
        <v>0</v>
      </c>
    </row>
    <row r="6" ht="19.5" customHeight="true" spans="1:9">
      <c r="A6" s="108" t="s">
        <v>185</v>
      </c>
      <c r="B6" s="108" t="s">
        <v>186</v>
      </c>
      <c r="C6" s="106">
        <v>0</v>
      </c>
      <c r="D6" s="108" t="s">
        <v>187</v>
      </c>
      <c r="E6" s="108" t="s">
        <v>188</v>
      </c>
      <c r="F6" s="106">
        <v>0</v>
      </c>
      <c r="G6" s="108" t="s">
        <v>189</v>
      </c>
      <c r="H6" s="108" t="s">
        <v>190</v>
      </c>
      <c r="I6" s="106">
        <v>0</v>
      </c>
    </row>
    <row r="7" ht="19.5" customHeight="true" spans="1:9">
      <c r="A7" s="108" t="s">
        <v>191</v>
      </c>
      <c r="B7" s="108" t="s">
        <v>192</v>
      </c>
      <c r="C7" s="106">
        <v>14611</v>
      </c>
      <c r="D7" s="108" t="s">
        <v>193</v>
      </c>
      <c r="E7" s="108" t="s">
        <v>194</v>
      </c>
      <c r="F7" s="106">
        <v>0</v>
      </c>
      <c r="G7" s="108" t="s">
        <v>195</v>
      </c>
      <c r="H7" s="108" t="s">
        <v>196</v>
      </c>
      <c r="I7" s="106">
        <v>0</v>
      </c>
    </row>
    <row r="8" ht="19.5" customHeight="true" spans="1:9">
      <c r="A8" s="108" t="s">
        <v>197</v>
      </c>
      <c r="B8" s="108" t="s">
        <v>198</v>
      </c>
      <c r="C8" s="106">
        <v>0</v>
      </c>
      <c r="D8" s="108" t="s">
        <v>199</v>
      </c>
      <c r="E8" s="108" t="s">
        <v>200</v>
      </c>
      <c r="F8" s="106">
        <v>0</v>
      </c>
      <c r="G8" s="108" t="s">
        <v>201</v>
      </c>
      <c r="H8" s="108" t="s">
        <v>202</v>
      </c>
      <c r="I8" s="106">
        <v>0</v>
      </c>
    </row>
    <row r="9" ht="19.5" customHeight="true" spans="1:9">
      <c r="A9" s="108" t="s">
        <v>203</v>
      </c>
      <c r="B9" s="108" t="s">
        <v>204</v>
      </c>
      <c r="C9" s="106">
        <v>346895</v>
      </c>
      <c r="D9" s="108" t="s">
        <v>205</v>
      </c>
      <c r="E9" s="108" t="s">
        <v>206</v>
      </c>
      <c r="F9" s="106">
        <v>0</v>
      </c>
      <c r="G9" s="108" t="s">
        <v>207</v>
      </c>
      <c r="H9" s="108" t="s">
        <v>208</v>
      </c>
      <c r="I9" s="106">
        <v>0</v>
      </c>
    </row>
    <row r="10" ht="19.5" customHeight="true" spans="1:9">
      <c r="A10" s="108" t="s">
        <v>209</v>
      </c>
      <c r="B10" s="108" t="s">
        <v>210</v>
      </c>
      <c r="C10" s="106">
        <v>83886.73</v>
      </c>
      <c r="D10" s="108" t="s">
        <v>211</v>
      </c>
      <c r="E10" s="108" t="s">
        <v>212</v>
      </c>
      <c r="F10" s="106">
        <v>5048.4</v>
      </c>
      <c r="G10" s="108" t="s">
        <v>213</v>
      </c>
      <c r="H10" s="108" t="s">
        <v>214</v>
      </c>
      <c r="I10" s="106">
        <v>0</v>
      </c>
    </row>
    <row r="11" ht="19.5" customHeight="true" spans="1:9">
      <c r="A11" s="108" t="s">
        <v>215</v>
      </c>
      <c r="B11" s="108" t="s">
        <v>216</v>
      </c>
      <c r="C11" s="106">
        <v>102525.22</v>
      </c>
      <c r="D11" s="108" t="s">
        <v>217</v>
      </c>
      <c r="E11" s="108" t="s">
        <v>218</v>
      </c>
      <c r="F11" s="106">
        <v>0</v>
      </c>
      <c r="G11" s="108" t="s">
        <v>219</v>
      </c>
      <c r="H11" s="108" t="s">
        <v>220</v>
      </c>
      <c r="I11" s="106">
        <v>0</v>
      </c>
    </row>
    <row r="12" ht="19.5" customHeight="true" spans="1:9">
      <c r="A12" s="108" t="s">
        <v>221</v>
      </c>
      <c r="B12" s="108" t="s">
        <v>222</v>
      </c>
      <c r="C12" s="106">
        <v>32626.86</v>
      </c>
      <c r="D12" s="108" t="s">
        <v>223</v>
      </c>
      <c r="E12" s="108" t="s">
        <v>224</v>
      </c>
      <c r="F12" s="106">
        <v>7657.2</v>
      </c>
      <c r="G12" s="108" t="s">
        <v>225</v>
      </c>
      <c r="H12" s="108" t="s">
        <v>226</v>
      </c>
      <c r="I12" s="106">
        <v>0</v>
      </c>
    </row>
    <row r="13" ht="19.5" customHeight="true" spans="1:9">
      <c r="A13" s="108" t="s">
        <v>227</v>
      </c>
      <c r="B13" s="108" t="s">
        <v>228</v>
      </c>
      <c r="C13" s="106">
        <v>22371.48</v>
      </c>
      <c r="D13" s="108" t="s">
        <v>229</v>
      </c>
      <c r="E13" s="108" t="s">
        <v>230</v>
      </c>
      <c r="F13" s="106">
        <v>2880</v>
      </c>
      <c r="G13" s="108" t="s">
        <v>231</v>
      </c>
      <c r="H13" s="108" t="s">
        <v>232</v>
      </c>
      <c r="I13" s="106">
        <v>0</v>
      </c>
    </row>
    <row r="14" ht="19.5" customHeight="true" spans="1:9">
      <c r="A14" s="108" t="s">
        <v>233</v>
      </c>
      <c r="B14" s="108" t="s">
        <v>234</v>
      </c>
      <c r="C14" s="106">
        <v>5885.52</v>
      </c>
      <c r="D14" s="108" t="s">
        <v>235</v>
      </c>
      <c r="E14" s="108" t="s">
        <v>236</v>
      </c>
      <c r="F14" s="106">
        <v>0</v>
      </c>
      <c r="G14" s="108" t="s">
        <v>237</v>
      </c>
      <c r="H14" s="108" t="s">
        <v>238</v>
      </c>
      <c r="I14" s="106">
        <v>0</v>
      </c>
    </row>
    <row r="15" ht="19.5" customHeight="true" spans="1:9">
      <c r="A15" s="108" t="s">
        <v>239</v>
      </c>
      <c r="B15" s="108" t="s">
        <v>240</v>
      </c>
      <c r="C15" s="106">
        <v>60180</v>
      </c>
      <c r="D15" s="108" t="s">
        <v>241</v>
      </c>
      <c r="E15" s="108" t="s">
        <v>242</v>
      </c>
      <c r="F15" s="106">
        <v>3999.96</v>
      </c>
      <c r="G15" s="108" t="s">
        <v>243</v>
      </c>
      <c r="H15" s="108" t="s">
        <v>244</v>
      </c>
      <c r="I15" s="106">
        <v>0</v>
      </c>
    </row>
    <row r="16" ht="19.5" customHeight="true" spans="1:9">
      <c r="A16" s="108" t="s">
        <v>245</v>
      </c>
      <c r="B16" s="108" t="s">
        <v>246</v>
      </c>
      <c r="C16" s="106">
        <v>0</v>
      </c>
      <c r="D16" s="108" t="s">
        <v>247</v>
      </c>
      <c r="E16" s="108" t="s">
        <v>248</v>
      </c>
      <c r="F16" s="106">
        <v>0</v>
      </c>
      <c r="G16" s="108" t="s">
        <v>249</v>
      </c>
      <c r="H16" s="108" t="s">
        <v>250</v>
      </c>
      <c r="I16" s="106">
        <v>0</v>
      </c>
    </row>
    <row r="17" ht="19.5" customHeight="true" spans="1:9">
      <c r="A17" s="108" t="s">
        <v>251</v>
      </c>
      <c r="B17" s="108" t="s">
        <v>252</v>
      </c>
      <c r="C17" s="106">
        <v>0</v>
      </c>
      <c r="D17" s="108" t="s">
        <v>253</v>
      </c>
      <c r="E17" s="108" t="s">
        <v>254</v>
      </c>
      <c r="F17" s="106">
        <v>0</v>
      </c>
      <c r="G17" s="108" t="s">
        <v>255</v>
      </c>
      <c r="H17" s="108" t="s">
        <v>256</v>
      </c>
      <c r="I17" s="106">
        <v>0</v>
      </c>
    </row>
    <row r="18" ht="19.5" customHeight="true" spans="1:9">
      <c r="A18" s="108" t="s">
        <v>257</v>
      </c>
      <c r="B18" s="108" t="s">
        <v>258</v>
      </c>
      <c r="C18" s="106">
        <v>0</v>
      </c>
      <c r="D18" s="108" t="s">
        <v>259</v>
      </c>
      <c r="E18" s="108" t="s">
        <v>260</v>
      </c>
      <c r="F18" s="106">
        <v>160</v>
      </c>
      <c r="G18" s="108" t="s">
        <v>261</v>
      </c>
      <c r="H18" s="108" t="s">
        <v>262</v>
      </c>
      <c r="I18" s="106">
        <v>0</v>
      </c>
    </row>
    <row r="19" ht="19.5" customHeight="true" spans="1:9">
      <c r="A19" s="108" t="s">
        <v>263</v>
      </c>
      <c r="B19" s="108" t="s">
        <v>264</v>
      </c>
      <c r="C19" s="106">
        <v>0</v>
      </c>
      <c r="D19" s="108" t="s">
        <v>265</v>
      </c>
      <c r="E19" s="108" t="s">
        <v>266</v>
      </c>
      <c r="F19" s="106">
        <v>0</v>
      </c>
      <c r="G19" s="108" t="s">
        <v>267</v>
      </c>
      <c r="H19" s="108" t="s">
        <v>268</v>
      </c>
      <c r="I19" s="106">
        <v>0</v>
      </c>
    </row>
    <row r="20" ht="19.5" customHeight="true" spans="1:9">
      <c r="A20" s="108" t="s">
        <v>269</v>
      </c>
      <c r="B20" s="108" t="s">
        <v>270</v>
      </c>
      <c r="C20" s="106">
        <v>0</v>
      </c>
      <c r="D20" s="108" t="s">
        <v>271</v>
      </c>
      <c r="E20" s="108" t="s">
        <v>272</v>
      </c>
      <c r="F20" s="106">
        <v>0</v>
      </c>
      <c r="G20" s="108" t="s">
        <v>273</v>
      </c>
      <c r="H20" s="108" t="s">
        <v>274</v>
      </c>
      <c r="I20" s="106">
        <v>0</v>
      </c>
    </row>
    <row r="21" ht="19.5" customHeight="true" spans="1:9">
      <c r="A21" s="108" t="s">
        <v>275</v>
      </c>
      <c r="B21" s="108" t="s">
        <v>276</v>
      </c>
      <c r="C21" s="106">
        <v>0</v>
      </c>
      <c r="D21" s="108" t="s">
        <v>277</v>
      </c>
      <c r="E21" s="108" t="s">
        <v>278</v>
      </c>
      <c r="F21" s="106">
        <v>0</v>
      </c>
      <c r="G21" s="108" t="s">
        <v>279</v>
      </c>
      <c r="H21" s="108" t="s">
        <v>280</v>
      </c>
      <c r="I21" s="106">
        <v>0</v>
      </c>
    </row>
    <row r="22" ht="19.5" customHeight="true" spans="1:9">
      <c r="A22" s="108" t="s">
        <v>281</v>
      </c>
      <c r="B22" s="108" t="s">
        <v>282</v>
      </c>
      <c r="C22" s="106">
        <v>0</v>
      </c>
      <c r="D22" s="108" t="s">
        <v>283</v>
      </c>
      <c r="E22" s="108" t="s">
        <v>284</v>
      </c>
      <c r="F22" s="106">
        <v>0</v>
      </c>
      <c r="G22" s="108" t="s">
        <v>285</v>
      </c>
      <c r="H22" s="108" t="s">
        <v>286</v>
      </c>
      <c r="I22" s="106">
        <v>0</v>
      </c>
    </row>
    <row r="23" ht="19.5" customHeight="true" spans="1:9">
      <c r="A23" s="108" t="s">
        <v>287</v>
      </c>
      <c r="B23" s="108" t="s">
        <v>288</v>
      </c>
      <c r="C23" s="106">
        <v>0</v>
      </c>
      <c r="D23" s="108" t="s">
        <v>289</v>
      </c>
      <c r="E23" s="108" t="s">
        <v>290</v>
      </c>
      <c r="F23" s="106">
        <v>0</v>
      </c>
      <c r="G23" s="108" t="s">
        <v>291</v>
      </c>
      <c r="H23" s="108" t="s">
        <v>292</v>
      </c>
      <c r="I23" s="106">
        <v>0</v>
      </c>
    </row>
    <row r="24" ht="19.5" customHeight="true" spans="1:9">
      <c r="A24" s="108" t="s">
        <v>293</v>
      </c>
      <c r="B24" s="108" t="s">
        <v>294</v>
      </c>
      <c r="C24" s="106">
        <v>0</v>
      </c>
      <c r="D24" s="108" t="s">
        <v>295</v>
      </c>
      <c r="E24" s="108" t="s">
        <v>296</v>
      </c>
      <c r="F24" s="106">
        <v>0</v>
      </c>
      <c r="G24" s="108" t="s">
        <v>297</v>
      </c>
      <c r="H24" s="108" t="s">
        <v>298</v>
      </c>
      <c r="I24" s="106">
        <v>0</v>
      </c>
    </row>
    <row r="25" ht="19.5" customHeight="true" spans="1:9">
      <c r="A25" s="108" t="s">
        <v>299</v>
      </c>
      <c r="B25" s="108" t="s">
        <v>300</v>
      </c>
      <c r="C25" s="106">
        <v>0</v>
      </c>
      <c r="D25" s="108" t="s">
        <v>301</v>
      </c>
      <c r="E25" s="108" t="s">
        <v>302</v>
      </c>
      <c r="F25" s="106">
        <v>3636.96</v>
      </c>
      <c r="G25" s="108" t="s">
        <v>303</v>
      </c>
      <c r="H25" s="108" t="s">
        <v>304</v>
      </c>
      <c r="I25" s="106">
        <v>0</v>
      </c>
    </row>
    <row r="26" ht="19.5" customHeight="true" spans="1:9">
      <c r="A26" s="108" t="s">
        <v>305</v>
      </c>
      <c r="B26" s="108" t="s">
        <v>306</v>
      </c>
      <c r="C26" s="106">
        <v>0</v>
      </c>
      <c r="D26" s="108" t="s">
        <v>307</v>
      </c>
      <c r="E26" s="108" t="s">
        <v>308</v>
      </c>
      <c r="F26" s="106">
        <v>15000</v>
      </c>
      <c r="G26" s="96" t="s">
        <v>309</v>
      </c>
      <c r="H26" s="108" t="s">
        <v>310</v>
      </c>
      <c r="I26" s="106">
        <v>0</v>
      </c>
    </row>
    <row r="27" ht="19.5" customHeight="true" spans="1:9">
      <c r="A27" s="108" t="s">
        <v>311</v>
      </c>
      <c r="B27" s="108" t="s">
        <v>312</v>
      </c>
      <c r="C27" s="106">
        <v>0</v>
      </c>
      <c r="D27" s="108" t="s">
        <v>313</v>
      </c>
      <c r="E27" s="108" t="s">
        <v>314</v>
      </c>
      <c r="F27" s="106">
        <v>0</v>
      </c>
      <c r="G27" s="108" t="s">
        <v>315</v>
      </c>
      <c r="H27" s="108" t="s">
        <v>316</v>
      </c>
      <c r="I27" s="106">
        <v>0</v>
      </c>
    </row>
    <row r="28" ht="19.5" customHeight="true" spans="1:9">
      <c r="A28" s="108" t="s">
        <v>317</v>
      </c>
      <c r="B28" s="108" t="s">
        <v>318</v>
      </c>
      <c r="C28" s="106">
        <v>0</v>
      </c>
      <c r="D28" s="108" t="s">
        <v>319</v>
      </c>
      <c r="E28" s="108" t="s">
        <v>320</v>
      </c>
      <c r="F28" s="106">
        <v>0</v>
      </c>
      <c r="G28" s="108" t="s">
        <v>321</v>
      </c>
      <c r="H28" s="108" t="s">
        <v>322</v>
      </c>
      <c r="I28" s="106">
        <v>0</v>
      </c>
    </row>
    <row r="29" ht="19.5" customHeight="true" spans="1:9">
      <c r="A29" s="108" t="s">
        <v>323</v>
      </c>
      <c r="B29" s="108" t="s">
        <v>324</v>
      </c>
      <c r="C29" s="106">
        <v>0</v>
      </c>
      <c r="D29" s="108" t="s">
        <v>325</v>
      </c>
      <c r="E29" s="108" t="s">
        <v>326</v>
      </c>
      <c r="F29" s="106">
        <v>0</v>
      </c>
      <c r="G29" s="108" t="s">
        <v>327</v>
      </c>
      <c r="H29" s="108" t="s">
        <v>328</v>
      </c>
      <c r="I29" s="106">
        <v>0</v>
      </c>
    </row>
    <row r="30" ht="19.5" customHeight="true" spans="1:9">
      <c r="A30" s="108" t="s">
        <v>329</v>
      </c>
      <c r="B30" s="108" t="s">
        <v>330</v>
      </c>
      <c r="C30" s="106">
        <v>0</v>
      </c>
      <c r="D30" s="108" t="s">
        <v>331</v>
      </c>
      <c r="E30" s="108" t="s">
        <v>332</v>
      </c>
      <c r="F30" s="106">
        <v>0</v>
      </c>
      <c r="G30" s="108" t="s">
        <v>333</v>
      </c>
      <c r="H30" s="108" t="s">
        <v>334</v>
      </c>
      <c r="I30" s="106">
        <v>0</v>
      </c>
    </row>
    <row r="31" ht="19.5" customHeight="true" spans="1:9">
      <c r="A31" s="108"/>
      <c r="B31" s="108"/>
      <c r="C31" s="109"/>
      <c r="D31" s="108" t="s">
        <v>335</v>
      </c>
      <c r="E31" s="108" t="s">
        <v>336</v>
      </c>
      <c r="F31" s="106">
        <v>0</v>
      </c>
      <c r="G31" s="108" t="s">
        <v>337</v>
      </c>
      <c r="H31" s="108" t="s">
        <v>338</v>
      </c>
      <c r="I31" s="106">
        <v>0</v>
      </c>
    </row>
    <row r="32" ht="19.5" customHeight="true" spans="1:9">
      <c r="A32" s="108"/>
      <c r="B32" s="108"/>
      <c r="C32" s="109"/>
      <c r="D32" s="108" t="s">
        <v>339</v>
      </c>
      <c r="E32" s="108" t="s">
        <v>340</v>
      </c>
      <c r="F32" s="106">
        <v>0</v>
      </c>
      <c r="G32" s="108" t="s">
        <v>341</v>
      </c>
      <c r="H32" s="108" t="s">
        <v>342</v>
      </c>
      <c r="I32" s="106">
        <v>0</v>
      </c>
    </row>
    <row r="33" ht="19.5" customHeight="true" spans="1:9">
      <c r="A33" s="108"/>
      <c r="B33" s="108"/>
      <c r="C33" s="109"/>
      <c r="D33" s="108" t="s">
        <v>343</v>
      </c>
      <c r="E33" s="108" t="s">
        <v>344</v>
      </c>
      <c r="F33" s="106">
        <v>0</v>
      </c>
      <c r="G33" s="108" t="s">
        <v>345</v>
      </c>
      <c r="H33" s="108" t="s">
        <v>346</v>
      </c>
      <c r="I33" s="106">
        <v>0</v>
      </c>
    </row>
    <row r="34" ht="19.5" customHeight="true" spans="1:9">
      <c r="A34" s="108"/>
      <c r="B34" s="108"/>
      <c r="C34" s="109"/>
      <c r="D34" s="108" t="s">
        <v>347</v>
      </c>
      <c r="E34" s="108" t="s">
        <v>348</v>
      </c>
      <c r="F34" s="106">
        <v>0</v>
      </c>
      <c r="G34" s="108"/>
      <c r="H34" s="108"/>
      <c r="I34" s="109"/>
    </row>
    <row r="35" ht="19.5" customHeight="true" spans="1:9">
      <c r="A35" s="108"/>
      <c r="B35" s="108"/>
      <c r="C35" s="109"/>
      <c r="D35" s="108" t="s">
        <v>349</v>
      </c>
      <c r="E35" s="108" t="s">
        <v>350</v>
      </c>
      <c r="F35" s="106">
        <v>0</v>
      </c>
      <c r="G35" s="108"/>
      <c r="H35" s="108"/>
      <c r="I35" s="109"/>
    </row>
    <row r="36" ht="19.5" customHeight="true" spans="1:9">
      <c r="A36" s="105" t="s">
        <v>351</v>
      </c>
      <c r="B36" s="105" t="s">
        <v>351</v>
      </c>
      <c r="C36" s="106">
        <v>863016.81</v>
      </c>
      <c r="D36" s="105" t="s">
        <v>352</v>
      </c>
      <c r="E36" s="105" t="s">
        <v>352</v>
      </c>
      <c r="F36" s="111" t="s">
        <v>352</v>
      </c>
      <c r="G36" s="105" t="s">
        <v>352</v>
      </c>
      <c r="H36" s="105" t="s">
        <v>352</v>
      </c>
      <c r="I36" s="106">
        <v>69895.32</v>
      </c>
    </row>
    <row r="37" ht="19.5" customHeight="true" spans="1:9">
      <c r="A37" s="104" t="s">
        <v>353</v>
      </c>
      <c r="B37" s="104" t="s">
        <v>353</v>
      </c>
      <c r="C37" s="110" t="s">
        <v>353</v>
      </c>
      <c r="D37" s="104" t="s">
        <v>353</v>
      </c>
      <c r="E37" s="104" t="s">
        <v>353</v>
      </c>
      <c r="F37" s="104" t="s">
        <v>353</v>
      </c>
      <c r="G37" s="104" t="s">
        <v>353</v>
      </c>
      <c r="H37" s="104" t="s">
        <v>353</v>
      </c>
      <c r="I37" s="110" t="s">
        <v>353</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5"/>
  <sheetViews>
    <sheetView workbookViewId="0">
      <selection activeCell="A1" sqref="A1:L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15" customHeight="true" spans="1:12">
      <c r="A1" s="95" t="s">
        <v>354</v>
      </c>
      <c r="B1" s="95" t="s">
        <v>354</v>
      </c>
      <c r="C1" s="95" t="s">
        <v>354</v>
      </c>
      <c r="D1" s="95" t="s">
        <v>354</v>
      </c>
      <c r="E1" s="95" t="s">
        <v>354</v>
      </c>
      <c r="F1" s="95" t="s">
        <v>354</v>
      </c>
      <c r="G1" s="95" t="s">
        <v>354</v>
      </c>
      <c r="H1" s="95" t="s">
        <v>354</v>
      </c>
      <c r="I1" s="95" t="s">
        <v>354</v>
      </c>
      <c r="J1" s="95" t="s">
        <v>354</v>
      </c>
      <c r="K1" s="95" t="s">
        <v>354</v>
      </c>
      <c r="L1" s="95" t="s">
        <v>354</v>
      </c>
    </row>
    <row r="2" ht="15" customHeight="true" spans="1:12">
      <c r="A2" s="95" t="s">
        <v>172</v>
      </c>
      <c r="B2" s="95" t="s">
        <v>116</v>
      </c>
      <c r="C2" s="95" t="s">
        <v>4</v>
      </c>
      <c r="D2" s="95" t="s">
        <v>172</v>
      </c>
      <c r="E2" s="95" t="s">
        <v>116</v>
      </c>
      <c r="F2" s="95" t="s">
        <v>4</v>
      </c>
      <c r="G2" s="95" t="s">
        <v>172</v>
      </c>
      <c r="H2" s="95" t="s">
        <v>116</v>
      </c>
      <c r="I2" s="95" t="s">
        <v>4</v>
      </c>
      <c r="J2" s="95" t="s">
        <v>172</v>
      </c>
      <c r="K2" s="95" t="s">
        <v>116</v>
      </c>
      <c r="L2" s="95" t="s">
        <v>4</v>
      </c>
    </row>
    <row r="3" ht="15" customHeight="true" spans="1:12">
      <c r="A3" s="96" t="s">
        <v>173</v>
      </c>
      <c r="B3" s="96" t="s">
        <v>174</v>
      </c>
      <c r="C3" s="97">
        <v>0</v>
      </c>
      <c r="D3" s="96" t="s">
        <v>175</v>
      </c>
      <c r="E3" s="96" t="s">
        <v>176</v>
      </c>
      <c r="F3" s="97">
        <v>222516</v>
      </c>
      <c r="G3" s="96" t="s">
        <v>355</v>
      </c>
      <c r="H3" s="96" t="s">
        <v>356</v>
      </c>
      <c r="I3" s="97">
        <v>0</v>
      </c>
      <c r="J3" s="96" t="s">
        <v>357</v>
      </c>
      <c r="K3" s="96" t="s">
        <v>358</v>
      </c>
      <c r="L3" s="97">
        <v>0</v>
      </c>
    </row>
    <row r="4" ht="15" customHeight="true" spans="1:12">
      <c r="A4" s="96" t="s">
        <v>179</v>
      </c>
      <c r="B4" s="96" t="s">
        <v>180</v>
      </c>
      <c r="C4" s="97">
        <v>0</v>
      </c>
      <c r="D4" s="96" t="s">
        <v>181</v>
      </c>
      <c r="E4" s="96" t="s">
        <v>182</v>
      </c>
      <c r="F4" s="97">
        <v>5020</v>
      </c>
      <c r="G4" s="96" t="s">
        <v>359</v>
      </c>
      <c r="H4" s="96" t="s">
        <v>184</v>
      </c>
      <c r="I4" s="97">
        <v>0</v>
      </c>
      <c r="J4" s="96" t="s">
        <v>360</v>
      </c>
      <c r="K4" s="96" t="s">
        <v>361</v>
      </c>
      <c r="L4" s="97">
        <v>0</v>
      </c>
    </row>
    <row r="5" ht="15" customHeight="true" spans="1:12">
      <c r="A5" s="96" t="s">
        <v>185</v>
      </c>
      <c r="B5" s="96" t="s">
        <v>186</v>
      </c>
      <c r="C5" s="97">
        <v>0</v>
      </c>
      <c r="D5" s="96" t="s">
        <v>187</v>
      </c>
      <c r="E5" s="96" t="s">
        <v>188</v>
      </c>
      <c r="F5" s="97">
        <v>0</v>
      </c>
      <c r="G5" s="96" t="s">
        <v>362</v>
      </c>
      <c r="H5" s="96" t="s">
        <v>190</v>
      </c>
      <c r="I5" s="97">
        <v>0</v>
      </c>
      <c r="J5" s="96" t="s">
        <v>363</v>
      </c>
      <c r="K5" s="96" t="s">
        <v>316</v>
      </c>
      <c r="L5" s="97">
        <v>0</v>
      </c>
    </row>
    <row r="6" ht="15" customHeight="true" spans="1:12">
      <c r="A6" s="96" t="s">
        <v>191</v>
      </c>
      <c r="B6" s="96" t="s">
        <v>192</v>
      </c>
      <c r="C6" s="97">
        <v>0</v>
      </c>
      <c r="D6" s="96" t="s">
        <v>193</v>
      </c>
      <c r="E6" s="96" t="s">
        <v>194</v>
      </c>
      <c r="F6" s="97">
        <v>0</v>
      </c>
      <c r="G6" s="96" t="s">
        <v>364</v>
      </c>
      <c r="H6" s="96" t="s">
        <v>196</v>
      </c>
      <c r="I6" s="97">
        <v>0</v>
      </c>
      <c r="J6" s="96" t="s">
        <v>279</v>
      </c>
      <c r="K6" s="96" t="s">
        <v>280</v>
      </c>
      <c r="L6" s="97">
        <v>0</v>
      </c>
    </row>
    <row r="7" ht="15" customHeight="true" spans="1:12">
      <c r="A7" s="96" t="s">
        <v>197</v>
      </c>
      <c r="B7" s="96" t="s">
        <v>198</v>
      </c>
      <c r="C7" s="97">
        <v>0</v>
      </c>
      <c r="D7" s="96" t="s">
        <v>199</v>
      </c>
      <c r="E7" s="96" t="s">
        <v>200</v>
      </c>
      <c r="F7" s="97">
        <v>0</v>
      </c>
      <c r="G7" s="96" t="s">
        <v>365</v>
      </c>
      <c r="H7" s="96" t="s">
        <v>202</v>
      </c>
      <c r="I7" s="97">
        <v>0</v>
      </c>
      <c r="J7" s="96" t="s">
        <v>285</v>
      </c>
      <c r="K7" s="96" t="s">
        <v>286</v>
      </c>
      <c r="L7" s="97">
        <v>0</v>
      </c>
    </row>
    <row r="8" ht="15" customHeight="true" spans="1:12">
      <c r="A8" s="96" t="s">
        <v>203</v>
      </c>
      <c r="B8" s="96" t="s">
        <v>204</v>
      </c>
      <c r="C8" s="97">
        <v>0</v>
      </c>
      <c r="D8" s="96" t="s">
        <v>205</v>
      </c>
      <c r="E8" s="96" t="s">
        <v>206</v>
      </c>
      <c r="F8" s="97">
        <v>0</v>
      </c>
      <c r="G8" s="96" t="s">
        <v>366</v>
      </c>
      <c r="H8" s="96" t="s">
        <v>208</v>
      </c>
      <c r="I8" s="97">
        <v>0</v>
      </c>
      <c r="J8" s="96" t="s">
        <v>291</v>
      </c>
      <c r="K8" s="96" t="s">
        <v>292</v>
      </c>
      <c r="L8" s="97">
        <v>0</v>
      </c>
    </row>
    <row r="9" ht="15" customHeight="true" spans="1:12">
      <c r="A9" s="96" t="s">
        <v>209</v>
      </c>
      <c r="B9" s="96" t="s">
        <v>210</v>
      </c>
      <c r="C9" s="97">
        <v>0</v>
      </c>
      <c r="D9" s="96" t="s">
        <v>211</v>
      </c>
      <c r="E9" s="96" t="s">
        <v>212</v>
      </c>
      <c r="F9" s="97">
        <v>0</v>
      </c>
      <c r="G9" s="96" t="s">
        <v>367</v>
      </c>
      <c r="H9" s="96" t="s">
        <v>214</v>
      </c>
      <c r="I9" s="97">
        <v>0</v>
      </c>
      <c r="J9" s="96" t="s">
        <v>297</v>
      </c>
      <c r="K9" s="96" t="s">
        <v>298</v>
      </c>
      <c r="L9" s="97">
        <v>0</v>
      </c>
    </row>
    <row r="10" ht="15" customHeight="true" spans="1:12">
      <c r="A10" s="96" t="s">
        <v>215</v>
      </c>
      <c r="B10" s="96" t="s">
        <v>216</v>
      </c>
      <c r="C10" s="97">
        <v>0</v>
      </c>
      <c r="D10" s="96" t="s">
        <v>217</v>
      </c>
      <c r="E10" s="96" t="s">
        <v>218</v>
      </c>
      <c r="F10" s="97">
        <v>0</v>
      </c>
      <c r="G10" s="96" t="s">
        <v>368</v>
      </c>
      <c r="H10" s="96" t="s">
        <v>220</v>
      </c>
      <c r="I10" s="97">
        <v>0</v>
      </c>
      <c r="J10" s="96" t="s">
        <v>303</v>
      </c>
      <c r="K10" s="96" t="s">
        <v>304</v>
      </c>
      <c r="L10" s="97">
        <v>0</v>
      </c>
    </row>
    <row r="11" ht="15" customHeight="true" spans="1:12">
      <c r="A11" s="96" t="s">
        <v>221</v>
      </c>
      <c r="B11" s="96" t="s">
        <v>222</v>
      </c>
      <c r="C11" s="97">
        <v>0</v>
      </c>
      <c r="D11" s="96" t="s">
        <v>223</v>
      </c>
      <c r="E11" s="96" t="s">
        <v>224</v>
      </c>
      <c r="F11" s="97">
        <v>0</v>
      </c>
      <c r="G11" s="96" t="s">
        <v>369</v>
      </c>
      <c r="H11" s="96" t="s">
        <v>250</v>
      </c>
      <c r="I11" s="97">
        <v>0</v>
      </c>
      <c r="J11" s="96" t="s">
        <v>309</v>
      </c>
      <c r="K11" s="96" t="s">
        <v>310</v>
      </c>
      <c r="L11" s="97">
        <v>0</v>
      </c>
    </row>
    <row r="12" ht="15" customHeight="true" spans="1:12">
      <c r="A12" s="96" t="s">
        <v>227</v>
      </c>
      <c r="B12" s="96" t="s">
        <v>228</v>
      </c>
      <c r="C12" s="97">
        <v>0</v>
      </c>
      <c r="D12" s="96" t="s">
        <v>229</v>
      </c>
      <c r="E12" s="96" t="s">
        <v>230</v>
      </c>
      <c r="F12" s="97">
        <v>0</v>
      </c>
      <c r="G12" s="96" t="s">
        <v>370</v>
      </c>
      <c r="H12" s="96" t="s">
        <v>256</v>
      </c>
      <c r="I12" s="97">
        <v>0</v>
      </c>
      <c r="J12" s="96" t="s">
        <v>315</v>
      </c>
      <c r="K12" s="96" t="s">
        <v>316</v>
      </c>
      <c r="L12" s="97">
        <v>0</v>
      </c>
    </row>
    <row r="13" ht="15" customHeight="true" spans="1:12">
      <c r="A13" s="96" t="s">
        <v>233</v>
      </c>
      <c r="B13" s="96" t="s">
        <v>234</v>
      </c>
      <c r="C13" s="97">
        <v>0</v>
      </c>
      <c r="D13" s="96" t="s">
        <v>235</v>
      </c>
      <c r="E13" s="96" t="s">
        <v>236</v>
      </c>
      <c r="F13" s="97">
        <v>0</v>
      </c>
      <c r="G13" s="96" t="s">
        <v>371</v>
      </c>
      <c r="H13" s="96" t="s">
        <v>262</v>
      </c>
      <c r="I13" s="97">
        <v>0</v>
      </c>
      <c r="J13" s="96" t="s">
        <v>372</v>
      </c>
      <c r="K13" s="96" t="s">
        <v>373</v>
      </c>
      <c r="L13" s="97">
        <v>0</v>
      </c>
    </row>
    <row r="14" ht="15" customHeight="true" spans="1:12">
      <c r="A14" s="96" t="s">
        <v>239</v>
      </c>
      <c r="B14" s="96" t="s">
        <v>240</v>
      </c>
      <c r="C14" s="97">
        <v>0</v>
      </c>
      <c r="D14" s="96" t="s">
        <v>241</v>
      </c>
      <c r="E14" s="96" t="s">
        <v>242</v>
      </c>
      <c r="F14" s="97">
        <v>0</v>
      </c>
      <c r="G14" s="96" t="s">
        <v>374</v>
      </c>
      <c r="H14" s="96" t="s">
        <v>268</v>
      </c>
      <c r="I14" s="97">
        <v>0</v>
      </c>
      <c r="J14" s="96" t="s">
        <v>375</v>
      </c>
      <c r="K14" s="96" t="s">
        <v>376</v>
      </c>
      <c r="L14" s="97">
        <v>0</v>
      </c>
    </row>
    <row r="15" ht="15" customHeight="true" spans="1:12">
      <c r="A15" s="96" t="s">
        <v>245</v>
      </c>
      <c r="B15" s="96" t="s">
        <v>246</v>
      </c>
      <c r="C15" s="97">
        <v>0</v>
      </c>
      <c r="D15" s="96" t="s">
        <v>247</v>
      </c>
      <c r="E15" s="96" t="s">
        <v>248</v>
      </c>
      <c r="F15" s="97">
        <v>82296</v>
      </c>
      <c r="G15" s="96" t="s">
        <v>377</v>
      </c>
      <c r="H15" s="96" t="s">
        <v>378</v>
      </c>
      <c r="I15" s="97">
        <v>0</v>
      </c>
      <c r="J15" s="96" t="s">
        <v>379</v>
      </c>
      <c r="K15" s="96" t="s">
        <v>380</v>
      </c>
      <c r="L15" s="97">
        <v>0</v>
      </c>
    </row>
    <row r="16" ht="15" customHeight="true" spans="1:12">
      <c r="A16" s="96" t="s">
        <v>251</v>
      </c>
      <c r="B16" s="96" t="s">
        <v>252</v>
      </c>
      <c r="C16" s="97">
        <v>0</v>
      </c>
      <c r="D16" s="96" t="s">
        <v>253</v>
      </c>
      <c r="E16" s="96" t="s">
        <v>254</v>
      </c>
      <c r="F16" s="97">
        <v>0</v>
      </c>
      <c r="G16" s="96" t="s">
        <v>177</v>
      </c>
      <c r="H16" s="96" t="s">
        <v>178</v>
      </c>
      <c r="I16" s="97">
        <v>0</v>
      </c>
      <c r="J16" s="96" t="s">
        <v>381</v>
      </c>
      <c r="K16" s="96" t="s">
        <v>382</v>
      </c>
      <c r="L16" s="97">
        <v>0</v>
      </c>
    </row>
    <row r="17" ht="15" customHeight="true" spans="1:12">
      <c r="A17" s="96" t="s">
        <v>257</v>
      </c>
      <c r="B17" s="96" t="s">
        <v>258</v>
      </c>
      <c r="C17" s="97">
        <v>0</v>
      </c>
      <c r="D17" s="96" t="s">
        <v>259</v>
      </c>
      <c r="E17" s="96" t="s">
        <v>260</v>
      </c>
      <c r="F17" s="97">
        <v>0</v>
      </c>
      <c r="G17" s="96" t="s">
        <v>183</v>
      </c>
      <c r="H17" s="96" t="s">
        <v>184</v>
      </c>
      <c r="I17" s="97">
        <v>0</v>
      </c>
      <c r="J17" s="96" t="s">
        <v>321</v>
      </c>
      <c r="K17" s="96" t="s">
        <v>322</v>
      </c>
      <c r="L17" s="97">
        <v>0</v>
      </c>
    </row>
    <row r="18" ht="15" customHeight="true" spans="1:12">
      <c r="A18" s="96" t="s">
        <v>263</v>
      </c>
      <c r="B18" s="96" t="s">
        <v>264</v>
      </c>
      <c r="C18" s="97">
        <v>0</v>
      </c>
      <c r="D18" s="96" t="s">
        <v>265</v>
      </c>
      <c r="E18" s="96" t="s">
        <v>266</v>
      </c>
      <c r="F18" s="97">
        <v>0</v>
      </c>
      <c r="G18" s="96" t="s">
        <v>189</v>
      </c>
      <c r="H18" s="96" t="s">
        <v>190</v>
      </c>
      <c r="I18" s="97">
        <v>0</v>
      </c>
      <c r="J18" s="96" t="s">
        <v>327</v>
      </c>
      <c r="K18" s="96" t="s">
        <v>328</v>
      </c>
      <c r="L18" s="97">
        <v>0</v>
      </c>
    </row>
    <row r="19" ht="15" customHeight="true" spans="1:12">
      <c r="A19" s="96" t="s">
        <v>269</v>
      </c>
      <c r="B19" s="96" t="s">
        <v>270</v>
      </c>
      <c r="C19" s="97">
        <v>0</v>
      </c>
      <c r="D19" s="96" t="s">
        <v>271</v>
      </c>
      <c r="E19" s="96" t="s">
        <v>272</v>
      </c>
      <c r="F19" s="97">
        <v>0</v>
      </c>
      <c r="G19" s="96" t="s">
        <v>195</v>
      </c>
      <c r="H19" s="96" t="s">
        <v>196</v>
      </c>
      <c r="I19" s="97">
        <v>0</v>
      </c>
      <c r="J19" s="96" t="s">
        <v>333</v>
      </c>
      <c r="K19" s="96" t="s">
        <v>334</v>
      </c>
      <c r="L19" s="97">
        <v>0</v>
      </c>
    </row>
    <row r="20" ht="15" customHeight="true" spans="1:12">
      <c r="A20" s="96" t="s">
        <v>275</v>
      </c>
      <c r="B20" s="96" t="s">
        <v>276</v>
      </c>
      <c r="C20" s="97">
        <v>0</v>
      </c>
      <c r="D20" s="96" t="s">
        <v>277</v>
      </c>
      <c r="E20" s="96" t="s">
        <v>278</v>
      </c>
      <c r="F20" s="97">
        <v>0</v>
      </c>
      <c r="G20" s="96" t="s">
        <v>201</v>
      </c>
      <c r="H20" s="96" t="s">
        <v>202</v>
      </c>
      <c r="I20" s="97">
        <v>0</v>
      </c>
      <c r="J20" s="96" t="s">
        <v>337</v>
      </c>
      <c r="K20" s="96" t="s">
        <v>338</v>
      </c>
      <c r="L20" s="97">
        <v>0</v>
      </c>
    </row>
    <row r="21" ht="15" customHeight="true" spans="1:12">
      <c r="A21" s="96" t="s">
        <v>281</v>
      </c>
      <c r="B21" s="96" t="s">
        <v>282</v>
      </c>
      <c r="C21" s="97">
        <v>0</v>
      </c>
      <c r="D21" s="96" t="s">
        <v>283</v>
      </c>
      <c r="E21" s="96" t="s">
        <v>284</v>
      </c>
      <c r="F21" s="97">
        <v>0</v>
      </c>
      <c r="G21" s="96" t="s">
        <v>207</v>
      </c>
      <c r="H21" s="96" t="s">
        <v>208</v>
      </c>
      <c r="I21" s="97">
        <v>0</v>
      </c>
      <c r="J21" s="96" t="s">
        <v>341</v>
      </c>
      <c r="K21" s="96" t="s">
        <v>342</v>
      </c>
      <c r="L21" s="97">
        <v>0</v>
      </c>
    </row>
    <row r="22" ht="15" customHeight="true" spans="1:12">
      <c r="A22" s="96" t="s">
        <v>287</v>
      </c>
      <c r="B22" s="96" t="s">
        <v>288</v>
      </c>
      <c r="C22" s="97">
        <v>0</v>
      </c>
      <c r="D22" s="96" t="s">
        <v>289</v>
      </c>
      <c r="E22" s="96" t="s">
        <v>290</v>
      </c>
      <c r="F22" s="97">
        <v>0</v>
      </c>
      <c r="G22" s="96" t="s">
        <v>213</v>
      </c>
      <c r="H22" s="96" t="s">
        <v>214</v>
      </c>
      <c r="I22" s="97">
        <v>0</v>
      </c>
      <c r="J22" s="96" t="s">
        <v>345</v>
      </c>
      <c r="K22" s="96" t="s">
        <v>346</v>
      </c>
      <c r="L22" s="97">
        <v>0</v>
      </c>
    </row>
    <row r="23" ht="15" customHeight="true" spans="1:12">
      <c r="A23" s="96" t="s">
        <v>293</v>
      </c>
      <c r="B23" s="96" t="s">
        <v>294</v>
      </c>
      <c r="C23" s="97">
        <v>0</v>
      </c>
      <c r="D23" s="96" t="s">
        <v>295</v>
      </c>
      <c r="E23" s="96" t="s">
        <v>296</v>
      </c>
      <c r="F23" s="97">
        <v>135200</v>
      </c>
      <c r="G23" s="96" t="s">
        <v>219</v>
      </c>
      <c r="H23" s="96" t="s">
        <v>220</v>
      </c>
      <c r="I23" s="97">
        <v>0</v>
      </c>
      <c r="J23" s="96"/>
      <c r="K23" s="96"/>
      <c r="L23" s="98"/>
    </row>
    <row r="24" ht="15" customHeight="true" spans="1:12">
      <c r="A24" s="96" t="s">
        <v>299</v>
      </c>
      <c r="B24" s="96" t="s">
        <v>300</v>
      </c>
      <c r="C24" s="97">
        <v>0</v>
      </c>
      <c r="D24" s="96" t="s">
        <v>301</v>
      </c>
      <c r="E24" s="96" t="s">
        <v>302</v>
      </c>
      <c r="F24" s="97">
        <v>0</v>
      </c>
      <c r="G24" s="96" t="s">
        <v>225</v>
      </c>
      <c r="H24" s="96" t="s">
        <v>226</v>
      </c>
      <c r="I24" s="97">
        <v>0</v>
      </c>
      <c r="J24" s="96"/>
      <c r="K24" s="96"/>
      <c r="L24" s="98"/>
    </row>
    <row r="25" ht="15" customHeight="true" spans="1:12">
      <c r="A25" s="96" t="s">
        <v>305</v>
      </c>
      <c r="B25" s="96" t="s">
        <v>306</v>
      </c>
      <c r="C25" s="97">
        <v>0</v>
      </c>
      <c r="D25" s="96" t="s">
        <v>307</v>
      </c>
      <c r="E25" s="96" t="s">
        <v>308</v>
      </c>
      <c r="F25" s="97">
        <v>0</v>
      </c>
      <c r="G25" s="96" t="s">
        <v>231</v>
      </c>
      <c r="H25" s="96" t="s">
        <v>232</v>
      </c>
      <c r="I25" s="97">
        <v>0</v>
      </c>
      <c r="J25" s="96"/>
      <c r="K25" s="96"/>
      <c r="L25" s="98"/>
    </row>
    <row r="26" ht="15" customHeight="true" spans="1:12">
      <c r="A26" s="96" t="s">
        <v>311</v>
      </c>
      <c r="B26" s="96" t="s">
        <v>312</v>
      </c>
      <c r="C26" s="97">
        <v>0</v>
      </c>
      <c r="D26" s="96" t="s">
        <v>313</v>
      </c>
      <c r="E26" s="96" t="s">
        <v>314</v>
      </c>
      <c r="F26" s="97">
        <v>0</v>
      </c>
      <c r="G26" s="96" t="s">
        <v>237</v>
      </c>
      <c r="H26" s="96" t="s">
        <v>238</v>
      </c>
      <c r="I26" s="97">
        <v>0</v>
      </c>
      <c r="J26" s="96"/>
      <c r="K26" s="96"/>
      <c r="L26" s="98"/>
    </row>
    <row r="27" ht="15" customHeight="true" spans="1:12">
      <c r="A27" s="96" t="s">
        <v>317</v>
      </c>
      <c r="B27" s="96" t="s">
        <v>318</v>
      </c>
      <c r="C27" s="97">
        <v>0</v>
      </c>
      <c r="D27" s="96" t="s">
        <v>319</v>
      </c>
      <c r="E27" s="96" t="s">
        <v>320</v>
      </c>
      <c r="F27" s="97">
        <v>0</v>
      </c>
      <c r="G27" s="96" t="s">
        <v>243</v>
      </c>
      <c r="H27" s="96" t="s">
        <v>244</v>
      </c>
      <c r="I27" s="97">
        <v>0</v>
      </c>
      <c r="J27" s="96"/>
      <c r="K27" s="96"/>
      <c r="L27" s="98"/>
    </row>
    <row r="28" ht="15" customHeight="true" spans="1:12">
      <c r="A28" s="96" t="s">
        <v>323</v>
      </c>
      <c r="B28" s="96" t="s">
        <v>324</v>
      </c>
      <c r="C28" s="97">
        <v>0</v>
      </c>
      <c r="D28" s="96" t="s">
        <v>325</v>
      </c>
      <c r="E28" s="96" t="s">
        <v>326</v>
      </c>
      <c r="F28" s="97">
        <v>0</v>
      </c>
      <c r="G28" s="96" t="s">
        <v>249</v>
      </c>
      <c r="H28" s="96" t="s">
        <v>250</v>
      </c>
      <c r="I28" s="97">
        <v>0</v>
      </c>
      <c r="J28" s="96"/>
      <c r="K28" s="96"/>
      <c r="L28" s="98"/>
    </row>
    <row r="29" ht="15" customHeight="true" spans="1:12">
      <c r="A29" s="96" t="s">
        <v>329</v>
      </c>
      <c r="B29" s="96" t="s">
        <v>383</v>
      </c>
      <c r="C29" s="97">
        <v>0</v>
      </c>
      <c r="D29" s="96" t="s">
        <v>331</v>
      </c>
      <c r="E29" s="96" t="s">
        <v>332</v>
      </c>
      <c r="F29" s="97">
        <v>0</v>
      </c>
      <c r="G29" s="96" t="s">
        <v>255</v>
      </c>
      <c r="H29" s="96" t="s">
        <v>256</v>
      </c>
      <c r="I29" s="97">
        <v>0</v>
      </c>
      <c r="J29" s="96"/>
      <c r="K29" s="96"/>
      <c r="L29" s="98"/>
    </row>
    <row r="30" ht="15" customHeight="true" spans="1:12">
      <c r="A30" s="96"/>
      <c r="B30" s="96"/>
      <c r="C30" s="107"/>
      <c r="D30" s="96" t="s">
        <v>335</v>
      </c>
      <c r="E30" s="96" t="s">
        <v>336</v>
      </c>
      <c r="F30" s="97">
        <v>0</v>
      </c>
      <c r="G30" s="96" t="s">
        <v>261</v>
      </c>
      <c r="H30" s="96" t="s">
        <v>262</v>
      </c>
      <c r="I30" s="97">
        <v>0</v>
      </c>
      <c r="J30" s="96"/>
      <c r="K30" s="96"/>
      <c r="L30" s="98"/>
    </row>
    <row r="31" ht="15" customHeight="true" spans="1:12">
      <c r="A31" s="96"/>
      <c r="B31" s="96"/>
      <c r="C31" s="98"/>
      <c r="D31" s="96" t="s">
        <v>339</v>
      </c>
      <c r="E31" s="96" t="s">
        <v>340</v>
      </c>
      <c r="F31" s="97">
        <v>0</v>
      </c>
      <c r="G31" s="96" t="s">
        <v>267</v>
      </c>
      <c r="H31" s="96" t="s">
        <v>268</v>
      </c>
      <c r="I31" s="97">
        <v>0</v>
      </c>
      <c r="J31" s="96"/>
      <c r="K31" s="96"/>
      <c r="L31" s="98"/>
    </row>
    <row r="32" ht="15" customHeight="true" spans="1:12">
      <c r="A32" s="96"/>
      <c r="B32" s="96"/>
      <c r="C32" s="98"/>
      <c r="D32" s="96" t="s">
        <v>343</v>
      </c>
      <c r="E32" s="96" t="s">
        <v>344</v>
      </c>
      <c r="F32" s="97">
        <v>0</v>
      </c>
      <c r="G32" s="96" t="s">
        <v>273</v>
      </c>
      <c r="H32" s="96" t="s">
        <v>274</v>
      </c>
      <c r="I32" s="97">
        <v>0</v>
      </c>
      <c r="J32" s="96"/>
      <c r="K32" s="96"/>
      <c r="L32" s="98"/>
    </row>
    <row r="33" ht="15" customHeight="true" spans="1:12">
      <c r="A33" s="96"/>
      <c r="B33" s="96"/>
      <c r="C33" s="98"/>
      <c r="D33" s="96" t="s">
        <v>347</v>
      </c>
      <c r="E33" s="96" t="s">
        <v>348</v>
      </c>
      <c r="F33" s="97">
        <v>0</v>
      </c>
      <c r="G33" s="96"/>
      <c r="H33" s="96"/>
      <c r="I33" s="107"/>
      <c r="J33" s="96"/>
      <c r="K33" s="96"/>
      <c r="L33" s="98"/>
    </row>
    <row r="34" ht="15" customHeight="true" spans="1:12">
      <c r="A34" s="96"/>
      <c r="B34" s="96"/>
      <c r="C34" s="98"/>
      <c r="D34" s="96" t="s">
        <v>349</v>
      </c>
      <c r="E34" s="96" t="s">
        <v>350</v>
      </c>
      <c r="F34" s="97">
        <v>0</v>
      </c>
      <c r="G34" s="96"/>
      <c r="H34" s="96"/>
      <c r="I34" s="98"/>
      <c r="J34" s="96"/>
      <c r="K34" s="96"/>
      <c r="L34" s="98"/>
    </row>
    <row r="35" ht="15" customHeight="true" spans="1:12">
      <c r="A35" s="101" t="s">
        <v>384</v>
      </c>
      <c r="B35" s="101" t="s">
        <v>384</v>
      </c>
      <c r="C35" s="101" t="s">
        <v>384</v>
      </c>
      <c r="D35" s="101" t="s">
        <v>384</v>
      </c>
      <c r="E35" s="101" t="s">
        <v>384</v>
      </c>
      <c r="F35" s="101" t="s">
        <v>384</v>
      </c>
      <c r="G35" s="101" t="s">
        <v>384</v>
      </c>
      <c r="H35" s="101" t="s">
        <v>384</v>
      </c>
      <c r="I35" s="101" t="s">
        <v>384</v>
      </c>
      <c r="J35" s="101" t="s">
        <v>384</v>
      </c>
      <c r="K35" s="101" t="s">
        <v>384</v>
      </c>
      <c r="L35" s="101" t="s">
        <v>384</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9"/>
  <sheetViews>
    <sheetView workbookViewId="0">
      <pane xSplit="4" ySplit="6" topLeftCell="E7" activePane="bottomRight" state="frozen"/>
      <selection/>
      <selection pane="topRight"/>
      <selection pane="bottomLeft"/>
      <selection pane="bottomRight" activeCell="E14" sqref="E14"/>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19.5" customHeight="true" spans="1:20">
      <c r="A1" s="102" t="s">
        <v>2</v>
      </c>
      <c r="B1" s="102" t="s">
        <v>2</v>
      </c>
      <c r="C1" s="102" t="s">
        <v>2</v>
      </c>
      <c r="D1" s="102" t="s">
        <v>2</v>
      </c>
      <c r="E1" s="102" t="s">
        <v>101</v>
      </c>
      <c r="F1" s="102" t="s">
        <v>101</v>
      </c>
      <c r="G1" s="102" t="s">
        <v>101</v>
      </c>
      <c r="H1" s="102" t="s">
        <v>163</v>
      </c>
      <c r="I1" s="102" t="s">
        <v>163</v>
      </c>
      <c r="J1" s="102" t="s">
        <v>163</v>
      </c>
      <c r="K1" s="102" t="s">
        <v>164</v>
      </c>
      <c r="L1" s="102" t="s">
        <v>164</v>
      </c>
      <c r="M1" s="102" t="s">
        <v>164</v>
      </c>
      <c r="N1" s="102" t="s">
        <v>164</v>
      </c>
      <c r="O1" s="102" t="s">
        <v>164</v>
      </c>
      <c r="P1" s="102" t="s">
        <v>103</v>
      </c>
      <c r="Q1" s="102" t="s">
        <v>103</v>
      </c>
      <c r="R1" s="102" t="s">
        <v>103</v>
      </c>
      <c r="S1" s="102" t="s">
        <v>103</v>
      </c>
      <c r="T1" s="102" t="s">
        <v>103</v>
      </c>
    </row>
    <row r="2" ht="19.5" customHeight="true" spans="1:20">
      <c r="A2" s="102" t="s">
        <v>115</v>
      </c>
      <c r="B2" s="102" t="s">
        <v>115</v>
      </c>
      <c r="C2" s="102" t="s">
        <v>115</v>
      </c>
      <c r="D2" s="102" t="s">
        <v>116</v>
      </c>
      <c r="E2" s="102" t="s">
        <v>122</v>
      </c>
      <c r="F2" s="102" t="s">
        <v>165</v>
      </c>
      <c r="G2" s="102" t="s">
        <v>166</v>
      </c>
      <c r="H2" s="102" t="s">
        <v>122</v>
      </c>
      <c r="I2" s="102" t="s">
        <v>138</v>
      </c>
      <c r="J2" s="102" t="s">
        <v>139</v>
      </c>
      <c r="K2" s="102" t="s">
        <v>122</v>
      </c>
      <c r="L2" s="102" t="s">
        <v>138</v>
      </c>
      <c r="M2" s="102" t="s">
        <v>138</v>
      </c>
      <c r="N2" s="102" t="s">
        <v>138</v>
      </c>
      <c r="O2" s="102" t="s">
        <v>139</v>
      </c>
      <c r="P2" s="102" t="s">
        <v>122</v>
      </c>
      <c r="Q2" s="102" t="s">
        <v>165</v>
      </c>
      <c r="R2" s="102" t="s">
        <v>166</v>
      </c>
      <c r="S2" s="102" t="s">
        <v>166</v>
      </c>
      <c r="T2" s="102" t="s">
        <v>166</v>
      </c>
    </row>
    <row r="3" ht="19.5" customHeight="true" spans="1:20">
      <c r="A3" s="102" t="s">
        <v>115</v>
      </c>
      <c r="B3" s="102" t="s">
        <v>115</v>
      </c>
      <c r="C3" s="102" t="s">
        <v>115</v>
      </c>
      <c r="D3" s="102" t="s">
        <v>116</v>
      </c>
      <c r="E3" s="102" t="s">
        <v>122</v>
      </c>
      <c r="F3" s="102" t="s">
        <v>165</v>
      </c>
      <c r="G3" s="102" t="s">
        <v>166</v>
      </c>
      <c r="H3" s="102" t="s">
        <v>122</v>
      </c>
      <c r="I3" s="102" t="s">
        <v>138</v>
      </c>
      <c r="J3" s="102" t="s">
        <v>139</v>
      </c>
      <c r="K3" s="102" t="s">
        <v>122</v>
      </c>
      <c r="L3" s="102" t="s">
        <v>117</v>
      </c>
      <c r="M3" s="102" t="s">
        <v>167</v>
      </c>
      <c r="N3" s="102" t="s">
        <v>168</v>
      </c>
      <c r="O3" s="102" t="s">
        <v>139</v>
      </c>
      <c r="P3" s="102" t="s">
        <v>122</v>
      </c>
      <c r="Q3" s="102" t="s">
        <v>165</v>
      </c>
      <c r="R3" s="102" t="s">
        <v>117</v>
      </c>
      <c r="S3" s="102" t="s">
        <v>169</v>
      </c>
      <c r="T3" s="102" t="s">
        <v>170</v>
      </c>
    </row>
    <row r="4" ht="19.5" customHeight="true" spans="1:20">
      <c r="A4" s="102" t="s">
        <v>115</v>
      </c>
      <c r="B4" s="102" t="s">
        <v>115</v>
      </c>
      <c r="C4" s="102" t="s">
        <v>115</v>
      </c>
      <c r="D4" s="102" t="s">
        <v>116</v>
      </c>
      <c r="E4" s="102" t="s">
        <v>122</v>
      </c>
      <c r="F4" s="102" t="s">
        <v>165</v>
      </c>
      <c r="G4" s="102" t="s">
        <v>166</v>
      </c>
      <c r="H4" s="102" t="s">
        <v>122</v>
      </c>
      <c r="I4" s="102" t="s">
        <v>138</v>
      </c>
      <c r="J4" s="102" t="s">
        <v>139</v>
      </c>
      <c r="K4" s="102" t="s">
        <v>122</v>
      </c>
      <c r="L4" s="102" t="s">
        <v>117</v>
      </c>
      <c r="M4" s="102" t="s">
        <v>167</v>
      </c>
      <c r="N4" s="102" t="s">
        <v>168</v>
      </c>
      <c r="O4" s="102" t="s">
        <v>139</v>
      </c>
      <c r="P4" s="102" t="s">
        <v>122</v>
      </c>
      <c r="Q4" s="102" t="s">
        <v>165</v>
      </c>
      <c r="R4" s="102" t="s">
        <v>117</v>
      </c>
      <c r="S4" s="102" t="s">
        <v>169</v>
      </c>
      <c r="T4" s="102" t="s">
        <v>170</v>
      </c>
    </row>
    <row r="5" ht="19.5" customHeight="true" spans="1:20">
      <c r="A5" s="102" t="s">
        <v>119</v>
      </c>
      <c r="B5" s="102" t="s">
        <v>120</v>
      </c>
      <c r="C5" s="102" t="s">
        <v>121</v>
      </c>
      <c r="D5" s="102" t="s">
        <v>6</v>
      </c>
      <c r="E5" s="105" t="s">
        <v>7</v>
      </c>
      <c r="F5" s="105" t="s">
        <v>8</v>
      </c>
      <c r="G5" s="105" t="s">
        <v>16</v>
      </c>
      <c r="H5" s="105" t="s">
        <v>20</v>
      </c>
      <c r="I5" s="105" t="s">
        <v>24</v>
      </c>
      <c r="J5" s="105" t="s">
        <v>28</v>
      </c>
      <c r="K5" s="105" t="s">
        <v>32</v>
      </c>
      <c r="L5" s="105" t="s">
        <v>36</v>
      </c>
      <c r="M5" s="105" t="s">
        <v>39</v>
      </c>
      <c r="N5" s="105" t="s">
        <v>42</v>
      </c>
      <c r="O5" s="105" t="s">
        <v>45</v>
      </c>
      <c r="P5" s="105" t="s">
        <v>48</v>
      </c>
      <c r="Q5" s="105" t="s">
        <v>51</v>
      </c>
      <c r="R5" s="105" t="s">
        <v>54</v>
      </c>
      <c r="S5" s="105" t="s">
        <v>57</v>
      </c>
      <c r="T5" s="105" t="s">
        <v>60</v>
      </c>
    </row>
    <row r="6" ht="19.5" customHeight="true" spans="1:20">
      <c r="A6" s="102" t="s">
        <v>119</v>
      </c>
      <c r="B6" s="102" t="s">
        <v>120</v>
      </c>
      <c r="C6" s="102" t="s">
        <v>121</v>
      </c>
      <c r="D6" s="102" t="s">
        <v>122</v>
      </c>
      <c r="E6" s="106">
        <v>0</v>
      </c>
      <c r="F6" s="106">
        <v>0</v>
      </c>
      <c r="G6" s="106">
        <v>0</v>
      </c>
      <c r="H6" s="106">
        <v>0</v>
      </c>
      <c r="I6" s="106">
        <v>0</v>
      </c>
      <c r="J6" s="106">
        <v>0</v>
      </c>
      <c r="K6" s="106">
        <v>0</v>
      </c>
      <c r="L6" s="106">
        <v>0</v>
      </c>
      <c r="M6" s="106">
        <v>0</v>
      </c>
      <c r="N6" s="106">
        <v>0</v>
      </c>
      <c r="O6" s="106">
        <v>0</v>
      </c>
      <c r="P6" s="106">
        <v>0</v>
      </c>
      <c r="Q6" s="106">
        <v>0</v>
      </c>
      <c r="R6" s="106">
        <v>0</v>
      </c>
      <c r="S6" s="106">
        <v>0</v>
      </c>
      <c r="T6" s="106">
        <v>0</v>
      </c>
    </row>
    <row r="7" ht="19.5" customHeight="true" spans="1:20">
      <c r="A7" s="103"/>
      <c r="B7" s="104"/>
      <c r="C7" s="104"/>
      <c r="D7" s="104"/>
      <c r="E7" s="106"/>
      <c r="F7" s="106"/>
      <c r="G7" s="106"/>
      <c r="H7" s="106"/>
      <c r="I7" s="106"/>
      <c r="J7" s="106"/>
      <c r="K7" s="106"/>
      <c r="L7" s="106"/>
      <c r="M7" s="106"/>
      <c r="N7" s="106"/>
      <c r="O7" s="106"/>
      <c r="P7" s="106"/>
      <c r="Q7" s="106"/>
      <c r="R7" s="106"/>
      <c r="S7" s="106"/>
      <c r="T7" s="106"/>
    </row>
    <row r="8" ht="19.5" customHeight="true" spans="1:20">
      <c r="A8" s="104" t="s">
        <v>385</v>
      </c>
      <c r="B8" s="104" t="s">
        <v>385</v>
      </c>
      <c r="C8" s="104" t="s">
        <v>385</v>
      </c>
      <c r="D8" s="104" t="s">
        <v>385</v>
      </c>
      <c r="E8" s="104" t="s">
        <v>385</v>
      </c>
      <c r="F8" s="104" t="s">
        <v>385</v>
      </c>
      <c r="G8" s="104" t="s">
        <v>385</v>
      </c>
      <c r="H8" s="104" t="s">
        <v>385</v>
      </c>
      <c r="I8" s="104" t="s">
        <v>385</v>
      </c>
      <c r="J8" s="104" t="s">
        <v>385</v>
      </c>
      <c r="K8" s="104" t="s">
        <v>385</v>
      </c>
      <c r="L8" s="104" t="s">
        <v>385</v>
      </c>
      <c r="M8" s="104" t="s">
        <v>385</v>
      </c>
      <c r="N8" s="104" t="s">
        <v>385</v>
      </c>
      <c r="O8" s="104" t="s">
        <v>385</v>
      </c>
      <c r="P8" s="104" t="s">
        <v>385</v>
      </c>
      <c r="Q8" s="104" t="s">
        <v>385</v>
      </c>
      <c r="R8" s="104" t="s">
        <v>385</v>
      </c>
      <c r="S8" s="104" t="s">
        <v>385</v>
      </c>
      <c r="T8" s="104" t="s">
        <v>385</v>
      </c>
    </row>
    <row r="9" spans="4:4">
      <c r="D9" t="s">
        <v>386</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pane xSplit="4" ySplit="6" topLeftCell="E7" activePane="bottomRight" state="frozen"/>
      <selection/>
      <selection pane="topRight"/>
      <selection pane="bottomLeft"/>
      <selection pane="bottomRight" activeCell="F12" sqref="F12"/>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19.5" customHeight="true" spans="1:12">
      <c r="A1" s="102" t="s">
        <v>2</v>
      </c>
      <c r="B1" s="102" t="s">
        <v>2</v>
      </c>
      <c r="C1" s="102" t="s">
        <v>2</v>
      </c>
      <c r="D1" s="102" t="s">
        <v>2</v>
      </c>
      <c r="E1" s="102" t="s">
        <v>101</v>
      </c>
      <c r="F1" s="102" t="s">
        <v>101</v>
      </c>
      <c r="G1" s="102" t="s">
        <v>101</v>
      </c>
      <c r="H1" s="102" t="s">
        <v>163</v>
      </c>
      <c r="I1" s="102" t="s">
        <v>164</v>
      </c>
      <c r="J1" s="102" t="s">
        <v>103</v>
      </c>
      <c r="K1" s="102" t="s">
        <v>103</v>
      </c>
      <c r="L1" s="102" t="s">
        <v>103</v>
      </c>
    </row>
    <row r="2" ht="19.5" customHeight="true" spans="1:12">
      <c r="A2" s="102" t="s">
        <v>115</v>
      </c>
      <c r="B2" s="102" t="s">
        <v>115</v>
      </c>
      <c r="C2" s="102" t="s">
        <v>115</v>
      </c>
      <c r="D2" s="102" t="s">
        <v>116</v>
      </c>
      <c r="E2" s="102" t="s">
        <v>122</v>
      </c>
      <c r="F2" s="102" t="s">
        <v>387</v>
      </c>
      <c r="G2" s="102" t="s">
        <v>388</v>
      </c>
      <c r="H2" s="102" t="s">
        <v>163</v>
      </c>
      <c r="I2" s="102" t="s">
        <v>164</v>
      </c>
      <c r="J2" s="102" t="s">
        <v>122</v>
      </c>
      <c r="K2" s="102" t="s">
        <v>387</v>
      </c>
      <c r="L2" s="95" t="s">
        <v>388</v>
      </c>
    </row>
    <row r="3" ht="19.5" customHeight="true" spans="1:12">
      <c r="A3" s="102" t="s">
        <v>115</v>
      </c>
      <c r="B3" s="102" t="s">
        <v>115</v>
      </c>
      <c r="C3" s="102" t="s">
        <v>115</v>
      </c>
      <c r="D3" s="102" t="s">
        <v>116</v>
      </c>
      <c r="E3" s="102" t="s">
        <v>122</v>
      </c>
      <c r="F3" s="102" t="s">
        <v>387</v>
      </c>
      <c r="G3" s="102" t="s">
        <v>388</v>
      </c>
      <c r="H3" s="102" t="s">
        <v>163</v>
      </c>
      <c r="I3" s="102" t="s">
        <v>164</v>
      </c>
      <c r="J3" s="102" t="s">
        <v>122</v>
      </c>
      <c r="K3" s="102" t="s">
        <v>387</v>
      </c>
      <c r="L3" s="95" t="s">
        <v>388</v>
      </c>
    </row>
    <row r="4" ht="19.5" customHeight="true" spans="1:12">
      <c r="A4" s="102" t="s">
        <v>115</v>
      </c>
      <c r="B4" s="102" t="s">
        <v>115</v>
      </c>
      <c r="C4" s="102" t="s">
        <v>115</v>
      </c>
      <c r="D4" s="102" t="s">
        <v>116</v>
      </c>
      <c r="E4" s="102" t="s">
        <v>122</v>
      </c>
      <c r="F4" s="102" t="s">
        <v>387</v>
      </c>
      <c r="G4" s="102" t="s">
        <v>388</v>
      </c>
      <c r="H4" s="102" t="s">
        <v>163</v>
      </c>
      <c r="I4" s="102" t="s">
        <v>164</v>
      </c>
      <c r="J4" s="102" t="s">
        <v>122</v>
      </c>
      <c r="K4" s="102" t="s">
        <v>387</v>
      </c>
      <c r="L4" s="95" t="s">
        <v>388</v>
      </c>
    </row>
    <row r="5" ht="19.5" customHeight="true" spans="1:12">
      <c r="A5" s="102" t="s">
        <v>119</v>
      </c>
      <c r="B5" s="102" t="s">
        <v>120</v>
      </c>
      <c r="C5" s="102" t="s">
        <v>121</v>
      </c>
      <c r="D5" s="102" t="s">
        <v>6</v>
      </c>
      <c r="E5" s="105" t="s">
        <v>7</v>
      </c>
      <c r="F5" s="105" t="s">
        <v>8</v>
      </c>
      <c r="G5" s="105" t="s">
        <v>16</v>
      </c>
      <c r="H5" s="105" t="s">
        <v>20</v>
      </c>
      <c r="I5" s="105" t="s">
        <v>24</v>
      </c>
      <c r="J5" s="105" t="s">
        <v>28</v>
      </c>
      <c r="K5" s="105" t="s">
        <v>32</v>
      </c>
      <c r="L5" s="105" t="s">
        <v>36</v>
      </c>
    </row>
    <row r="6" ht="19.5" customHeight="true" spans="1:12">
      <c r="A6" s="102" t="s">
        <v>119</v>
      </c>
      <c r="B6" s="102" t="s">
        <v>120</v>
      </c>
      <c r="C6" s="102" t="s">
        <v>121</v>
      </c>
      <c r="D6" s="102" t="s">
        <v>122</v>
      </c>
      <c r="E6" s="106">
        <v>0</v>
      </c>
      <c r="F6" s="106">
        <v>0</v>
      </c>
      <c r="G6" s="106">
        <v>0</v>
      </c>
      <c r="H6" s="106">
        <v>0</v>
      </c>
      <c r="I6" s="106">
        <v>0</v>
      </c>
      <c r="J6" s="106">
        <v>0</v>
      </c>
      <c r="K6" s="106">
        <v>0</v>
      </c>
      <c r="L6" s="106">
        <v>0</v>
      </c>
    </row>
    <row r="7" ht="19.5" customHeight="true" spans="1:12">
      <c r="A7" s="103"/>
      <c r="B7" s="104"/>
      <c r="C7" s="104"/>
      <c r="D7" s="104"/>
      <c r="E7" s="106"/>
      <c r="F7" s="106"/>
      <c r="G7" s="106"/>
      <c r="H7" s="106"/>
      <c r="I7" s="106"/>
      <c r="J7" s="106"/>
      <c r="K7" s="106"/>
      <c r="L7" s="106"/>
    </row>
    <row r="8" ht="19.5" customHeight="true" spans="1:12">
      <c r="A8" s="104" t="s">
        <v>389</v>
      </c>
      <c r="B8" s="104" t="s">
        <v>389</v>
      </c>
      <c r="C8" s="104" t="s">
        <v>389</v>
      </c>
      <c r="D8" s="104" t="s">
        <v>389</v>
      </c>
      <c r="E8" s="104" t="s">
        <v>389</v>
      </c>
      <c r="F8" s="104" t="s">
        <v>389</v>
      </c>
      <c r="G8" s="104" t="s">
        <v>389</v>
      </c>
      <c r="H8" s="104" t="s">
        <v>389</v>
      </c>
      <c r="I8" s="104" t="s">
        <v>389</v>
      </c>
      <c r="J8" s="104" t="s">
        <v>389</v>
      </c>
      <c r="K8" s="104" t="s">
        <v>389</v>
      </c>
      <c r="L8" s="104" t="s">
        <v>389</v>
      </c>
    </row>
    <row r="9" spans="4:4">
      <c r="D9" t="s">
        <v>390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9"/>
  <sheetViews>
    <sheetView workbookViewId="0">
      <selection activeCell="E34" sqref="E34"/>
    </sheetView>
  </sheetViews>
  <sheetFormatPr defaultColWidth="9" defaultRowHeight="13.5" outlineLevelCol="4"/>
  <cols>
    <col min="1" max="1" width="35.875" customWidth="true"/>
    <col min="2" max="2" width="6" customWidth="true"/>
    <col min="3" max="3" width="21.875" customWidth="true"/>
    <col min="4" max="5" width="24.5" customWidth="true"/>
  </cols>
  <sheetData>
    <row r="1" ht="15" customHeight="true" spans="1:5">
      <c r="A1" s="95" t="s">
        <v>391</v>
      </c>
      <c r="B1" s="95" t="s">
        <v>3</v>
      </c>
      <c r="C1" s="95" t="s">
        <v>392</v>
      </c>
      <c r="D1" s="95" t="s">
        <v>393</v>
      </c>
      <c r="E1" s="95" t="s">
        <v>394</v>
      </c>
    </row>
    <row r="2" ht="15" customHeight="true" spans="1:5">
      <c r="A2" s="95" t="s">
        <v>395</v>
      </c>
      <c r="B2" s="95" t="s">
        <v>3</v>
      </c>
      <c r="C2" s="95" t="s">
        <v>7</v>
      </c>
      <c r="D2" s="95" t="s">
        <v>8</v>
      </c>
      <c r="E2" s="95" t="s">
        <v>16</v>
      </c>
    </row>
    <row r="3" ht="15" customHeight="true" spans="1:5">
      <c r="A3" s="96" t="s">
        <v>396</v>
      </c>
      <c r="B3" s="95" t="s">
        <v>7</v>
      </c>
      <c r="C3" s="95" t="s">
        <v>397</v>
      </c>
      <c r="D3" s="95" t="s">
        <v>397</v>
      </c>
      <c r="E3" s="95" t="s">
        <v>397</v>
      </c>
    </row>
    <row r="4" ht="15" customHeight="true" spans="1:5">
      <c r="A4" s="96" t="s">
        <v>398</v>
      </c>
      <c r="B4" s="95" t="s">
        <v>8</v>
      </c>
      <c r="C4" s="97">
        <v>0</v>
      </c>
      <c r="D4" s="97">
        <v>0</v>
      </c>
      <c r="E4" s="97">
        <v>0</v>
      </c>
    </row>
    <row r="5" ht="15" customHeight="true" spans="1:5">
      <c r="A5" s="96" t="s">
        <v>399</v>
      </c>
      <c r="B5" s="95" t="s">
        <v>16</v>
      </c>
      <c r="C5" s="97">
        <v>0</v>
      </c>
      <c r="D5" s="97">
        <v>0</v>
      </c>
      <c r="E5" s="97">
        <v>0</v>
      </c>
    </row>
    <row r="6" ht="15" customHeight="true" spans="1:5">
      <c r="A6" s="96" t="s">
        <v>400</v>
      </c>
      <c r="B6" s="95" t="s">
        <v>20</v>
      </c>
      <c r="C6" s="97">
        <v>0</v>
      </c>
      <c r="D6" s="97">
        <v>0</v>
      </c>
      <c r="E6" s="97">
        <v>0</v>
      </c>
    </row>
    <row r="7" ht="15" customHeight="true" spans="1:5">
      <c r="A7" s="96" t="s">
        <v>401</v>
      </c>
      <c r="B7" s="95" t="s">
        <v>24</v>
      </c>
      <c r="C7" s="97">
        <v>0</v>
      </c>
      <c r="D7" s="97">
        <v>0</v>
      </c>
      <c r="E7" s="97">
        <v>0</v>
      </c>
    </row>
    <row r="8" ht="15" customHeight="true" spans="1:5">
      <c r="A8" s="96" t="s">
        <v>402</v>
      </c>
      <c r="B8" s="95" t="s">
        <v>28</v>
      </c>
      <c r="C8" s="97">
        <v>0</v>
      </c>
      <c r="D8" s="97">
        <v>0</v>
      </c>
      <c r="E8" s="97">
        <v>0</v>
      </c>
    </row>
    <row r="9" ht="15" customHeight="true" spans="1:5">
      <c r="A9" s="96" t="s">
        <v>403</v>
      </c>
      <c r="B9" s="95" t="s">
        <v>32</v>
      </c>
      <c r="C9" s="97">
        <v>0</v>
      </c>
      <c r="D9" s="97">
        <v>0</v>
      </c>
      <c r="E9" s="97">
        <v>0</v>
      </c>
    </row>
    <row r="10" ht="15" customHeight="true" spans="1:5">
      <c r="A10" s="96" t="s">
        <v>404</v>
      </c>
      <c r="B10" s="95" t="s">
        <v>36</v>
      </c>
      <c r="C10" s="98" t="s">
        <v>397</v>
      </c>
      <c r="D10" s="98" t="s">
        <v>397</v>
      </c>
      <c r="E10" s="97">
        <v>0</v>
      </c>
    </row>
    <row r="11" ht="15" customHeight="true" spans="1:5">
      <c r="A11" s="96" t="s">
        <v>405</v>
      </c>
      <c r="B11" s="95" t="s">
        <v>39</v>
      </c>
      <c r="C11" s="98" t="s">
        <v>397</v>
      </c>
      <c r="D11" s="98" t="s">
        <v>397</v>
      </c>
      <c r="E11" s="97">
        <v>0</v>
      </c>
    </row>
    <row r="12" ht="15" customHeight="true" spans="1:5">
      <c r="A12" s="96" t="s">
        <v>406</v>
      </c>
      <c r="B12" s="95" t="s">
        <v>42</v>
      </c>
      <c r="C12" s="98" t="s">
        <v>397</v>
      </c>
      <c r="D12" s="98" t="s">
        <v>397</v>
      </c>
      <c r="E12" s="97">
        <v>0</v>
      </c>
    </row>
    <row r="13" ht="15" customHeight="true" spans="1:5">
      <c r="A13" s="96" t="s">
        <v>407</v>
      </c>
      <c r="B13" s="95" t="s">
        <v>45</v>
      </c>
      <c r="C13" s="98" t="s">
        <v>397</v>
      </c>
      <c r="D13" s="98" t="s">
        <v>397</v>
      </c>
      <c r="E13" s="98" t="s">
        <v>397</v>
      </c>
    </row>
    <row r="14" ht="15" customHeight="true" spans="1:5">
      <c r="A14" s="96" t="s">
        <v>408</v>
      </c>
      <c r="B14" s="95" t="s">
        <v>48</v>
      </c>
      <c r="C14" s="98" t="s">
        <v>397</v>
      </c>
      <c r="D14" s="98" t="s">
        <v>397</v>
      </c>
      <c r="E14" s="100">
        <v>0</v>
      </c>
    </row>
    <row r="15" ht="15" customHeight="true" spans="1:5">
      <c r="A15" s="96" t="s">
        <v>409</v>
      </c>
      <c r="B15" s="95" t="s">
        <v>51</v>
      </c>
      <c r="C15" s="98" t="s">
        <v>397</v>
      </c>
      <c r="D15" s="98" t="s">
        <v>397</v>
      </c>
      <c r="E15" s="100">
        <v>0</v>
      </c>
    </row>
    <row r="16" ht="15" customHeight="true" spans="1:5">
      <c r="A16" s="96" t="s">
        <v>410</v>
      </c>
      <c r="B16" s="95" t="s">
        <v>54</v>
      </c>
      <c r="C16" s="98" t="s">
        <v>397</v>
      </c>
      <c r="D16" s="98" t="s">
        <v>397</v>
      </c>
      <c r="E16" s="100">
        <v>0</v>
      </c>
    </row>
    <row r="17" ht="15" customHeight="true" spans="1:5">
      <c r="A17" s="96" t="s">
        <v>411</v>
      </c>
      <c r="B17" s="95" t="s">
        <v>57</v>
      </c>
      <c r="C17" s="98" t="s">
        <v>397</v>
      </c>
      <c r="D17" s="98" t="s">
        <v>397</v>
      </c>
      <c r="E17" s="100">
        <v>0</v>
      </c>
    </row>
    <row r="18" ht="15" customHeight="true" spans="1:5">
      <c r="A18" s="96" t="s">
        <v>412</v>
      </c>
      <c r="B18" s="95" t="s">
        <v>60</v>
      </c>
      <c r="C18" s="98" t="s">
        <v>397</v>
      </c>
      <c r="D18" s="98" t="s">
        <v>397</v>
      </c>
      <c r="E18" s="100">
        <v>0</v>
      </c>
    </row>
    <row r="19" ht="15" customHeight="true" spans="1:5">
      <c r="A19" s="96" t="s">
        <v>413</v>
      </c>
      <c r="B19" s="95" t="s">
        <v>63</v>
      </c>
      <c r="C19" s="98" t="s">
        <v>397</v>
      </c>
      <c r="D19" s="98" t="s">
        <v>397</v>
      </c>
      <c r="E19" s="100">
        <v>0</v>
      </c>
    </row>
    <row r="20" ht="15" customHeight="true" spans="1:5">
      <c r="A20" s="96" t="s">
        <v>414</v>
      </c>
      <c r="B20" s="95" t="s">
        <v>66</v>
      </c>
      <c r="C20" s="98" t="s">
        <v>397</v>
      </c>
      <c r="D20" s="98" t="s">
        <v>397</v>
      </c>
      <c r="E20" s="100">
        <v>0</v>
      </c>
    </row>
    <row r="21" ht="15" customHeight="true" spans="1:5">
      <c r="A21" s="96" t="s">
        <v>415</v>
      </c>
      <c r="B21" s="95" t="s">
        <v>69</v>
      </c>
      <c r="C21" s="98" t="s">
        <v>397</v>
      </c>
      <c r="D21" s="98" t="s">
        <v>397</v>
      </c>
      <c r="E21" s="100">
        <v>0</v>
      </c>
    </row>
    <row r="22" ht="15" customHeight="true" spans="1:5">
      <c r="A22" s="96" t="s">
        <v>416</v>
      </c>
      <c r="B22" s="95" t="s">
        <v>72</v>
      </c>
      <c r="C22" s="98" t="s">
        <v>397</v>
      </c>
      <c r="D22" s="98" t="s">
        <v>397</v>
      </c>
      <c r="E22" s="100">
        <v>0</v>
      </c>
    </row>
    <row r="23" ht="15" customHeight="true" spans="1:5">
      <c r="A23" s="96" t="s">
        <v>417</v>
      </c>
      <c r="B23" s="95" t="s">
        <v>75</v>
      </c>
      <c r="C23" s="98" t="s">
        <v>397</v>
      </c>
      <c r="D23" s="98" t="s">
        <v>397</v>
      </c>
      <c r="E23" s="100">
        <v>0</v>
      </c>
    </row>
    <row r="24" ht="15" customHeight="true" spans="1:5">
      <c r="A24" s="96" t="s">
        <v>418</v>
      </c>
      <c r="B24" s="95" t="s">
        <v>78</v>
      </c>
      <c r="C24" s="98" t="s">
        <v>397</v>
      </c>
      <c r="D24" s="98" t="s">
        <v>397</v>
      </c>
      <c r="E24" s="97">
        <v>0</v>
      </c>
    </row>
    <row r="25" ht="15" customHeight="true" spans="1:5">
      <c r="A25" s="96" t="s">
        <v>419</v>
      </c>
      <c r="B25" s="95" t="s">
        <v>81</v>
      </c>
      <c r="C25" s="98" t="s">
        <v>397</v>
      </c>
      <c r="D25" s="98" t="s">
        <v>397</v>
      </c>
      <c r="E25" s="97">
        <v>0</v>
      </c>
    </row>
    <row r="26" ht="15" customHeight="true" spans="1:5">
      <c r="A26" s="96" t="s">
        <v>420</v>
      </c>
      <c r="B26" s="95" t="s">
        <v>84</v>
      </c>
      <c r="C26" s="98" t="s">
        <v>397</v>
      </c>
      <c r="D26" s="98" t="s">
        <v>397</v>
      </c>
      <c r="E26" s="97">
        <v>0</v>
      </c>
    </row>
    <row r="27" ht="39.75" customHeight="true" spans="1:5">
      <c r="A27" s="99" t="s">
        <v>421</v>
      </c>
      <c r="B27" s="99" t="s">
        <v>421</v>
      </c>
      <c r="C27" s="99" t="s">
        <v>421</v>
      </c>
      <c r="D27" s="99" t="s">
        <v>421</v>
      </c>
      <c r="E27" s="99" t="s">
        <v>421</v>
      </c>
    </row>
    <row r="28" ht="15" customHeight="true" spans="1:5">
      <c r="A28" s="101" t="s">
        <v>422</v>
      </c>
      <c r="B28" s="101" t="s">
        <v>422</v>
      </c>
      <c r="C28" s="101" t="s">
        <v>422</v>
      </c>
      <c r="D28" s="101" t="s">
        <v>422</v>
      </c>
      <c r="E28" s="101" t="s">
        <v>422</v>
      </c>
    </row>
    <row r="29" spans="1:1">
      <c r="A29" t="s">
        <v>423</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5"/>
  <sheetViews>
    <sheetView workbookViewId="0">
      <selection activeCell="A30" sqref="A30"/>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15" customHeight="true" spans="1:5">
      <c r="A1" s="95" t="s">
        <v>391</v>
      </c>
      <c r="B1" s="95" t="s">
        <v>3</v>
      </c>
      <c r="C1" s="95" t="s">
        <v>392</v>
      </c>
      <c r="D1" s="95" t="s">
        <v>393</v>
      </c>
      <c r="E1" s="95" t="s">
        <v>394</v>
      </c>
    </row>
    <row r="2" ht="15" customHeight="true" spans="1:5">
      <c r="A2" s="95" t="s">
        <v>395</v>
      </c>
      <c r="B2" s="95" t="s">
        <v>3</v>
      </c>
      <c r="C2" s="95" t="s">
        <v>7</v>
      </c>
      <c r="D2" s="95" t="s">
        <v>8</v>
      </c>
      <c r="E2" s="95" t="s">
        <v>16</v>
      </c>
    </row>
    <row r="3" ht="15" customHeight="true" spans="1:5">
      <c r="A3" s="96" t="s">
        <v>424</v>
      </c>
      <c r="B3" s="95" t="s">
        <v>7</v>
      </c>
      <c r="C3" s="95" t="s">
        <v>397</v>
      </c>
      <c r="D3" s="95" t="s">
        <v>397</v>
      </c>
      <c r="E3" s="95" t="s">
        <v>397</v>
      </c>
    </row>
    <row r="4" ht="15" customHeight="true" spans="1:5">
      <c r="A4" s="96" t="s">
        <v>398</v>
      </c>
      <c r="B4" s="95" t="s">
        <v>8</v>
      </c>
      <c r="C4" s="97">
        <v>0</v>
      </c>
      <c r="D4" s="97">
        <v>0</v>
      </c>
      <c r="E4" s="97">
        <v>0</v>
      </c>
    </row>
    <row r="5" ht="15" customHeight="true" spans="1:5">
      <c r="A5" s="96" t="s">
        <v>399</v>
      </c>
      <c r="B5" s="95" t="s">
        <v>16</v>
      </c>
      <c r="C5" s="97">
        <v>0</v>
      </c>
      <c r="D5" s="97">
        <v>0</v>
      </c>
      <c r="E5" s="97">
        <v>0</v>
      </c>
    </row>
    <row r="6" ht="15" customHeight="true" spans="1:5">
      <c r="A6" s="96" t="s">
        <v>400</v>
      </c>
      <c r="B6" s="95" t="s">
        <v>20</v>
      </c>
      <c r="C6" s="97">
        <v>0</v>
      </c>
      <c r="D6" s="97">
        <v>0</v>
      </c>
      <c r="E6" s="97">
        <v>0</v>
      </c>
    </row>
    <row r="7" ht="15" customHeight="true" spans="1:5">
      <c r="A7" s="96" t="s">
        <v>401</v>
      </c>
      <c r="B7" s="95" t="s">
        <v>24</v>
      </c>
      <c r="C7" s="97">
        <v>0</v>
      </c>
      <c r="D7" s="97">
        <v>0</v>
      </c>
      <c r="E7" s="97">
        <v>0</v>
      </c>
    </row>
    <row r="8" ht="15" customHeight="true" spans="1:5">
      <c r="A8" s="96" t="s">
        <v>402</v>
      </c>
      <c r="B8" s="95" t="s">
        <v>28</v>
      </c>
      <c r="C8" s="97">
        <v>0</v>
      </c>
      <c r="D8" s="97">
        <v>0</v>
      </c>
      <c r="E8" s="97">
        <v>0</v>
      </c>
    </row>
    <row r="9" ht="15" customHeight="true" spans="1:5">
      <c r="A9" s="96" t="s">
        <v>403</v>
      </c>
      <c r="B9" s="95" t="s">
        <v>32</v>
      </c>
      <c r="C9" s="97">
        <v>0</v>
      </c>
      <c r="D9" s="97">
        <v>0</v>
      </c>
      <c r="E9" s="97">
        <v>0</v>
      </c>
    </row>
    <row r="10" ht="15" customHeight="true" spans="1:5">
      <c r="A10" s="96" t="s">
        <v>404</v>
      </c>
      <c r="B10" s="95" t="s">
        <v>36</v>
      </c>
      <c r="C10" s="98" t="s">
        <v>397</v>
      </c>
      <c r="D10" s="98" t="s">
        <v>397</v>
      </c>
      <c r="E10" s="97">
        <v>0</v>
      </c>
    </row>
    <row r="11" ht="15" customHeight="true" spans="1:5">
      <c r="A11" s="96" t="s">
        <v>405</v>
      </c>
      <c r="B11" s="95" t="s">
        <v>39</v>
      </c>
      <c r="C11" s="98" t="s">
        <v>397</v>
      </c>
      <c r="D11" s="98" t="s">
        <v>397</v>
      </c>
      <c r="E11" s="97">
        <v>0</v>
      </c>
    </row>
    <row r="12" ht="15" customHeight="true" spans="1:5">
      <c r="A12" s="96" t="s">
        <v>406</v>
      </c>
      <c r="B12" s="95" t="s">
        <v>42</v>
      </c>
      <c r="C12" s="98" t="s">
        <v>397</v>
      </c>
      <c r="D12" s="98" t="s">
        <v>397</v>
      </c>
      <c r="E12" s="97">
        <v>0</v>
      </c>
    </row>
    <row r="13" ht="15" customHeight="true" spans="1:5">
      <c r="A13" s="96" t="s">
        <v>407</v>
      </c>
      <c r="B13" s="95" t="s">
        <v>45</v>
      </c>
      <c r="C13" s="98" t="s">
        <v>397</v>
      </c>
      <c r="D13" s="98" t="s">
        <v>397</v>
      </c>
      <c r="E13" s="98" t="s">
        <v>397</v>
      </c>
    </row>
    <row r="14" ht="15" customHeight="true" spans="1:5">
      <c r="A14" s="96" t="s">
        <v>408</v>
      </c>
      <c r="B14" s="95" t="s">
        <v>48</v>
      </c>
      <c r="C14" s="98" t="s">
        <v>397</v>
      </c>
      <c r="D14" s="98" t="s">
        <v>397</v>
      </c>
      <c r="E14" s="100">
        <v>0</v>
      </c>
    </row>
    <row r="15" ht="15" customHeight="true" spans="1:5">
      <c r="A15" s="96" t="s">
        <v>409</v>
      </c>
      <c r="B15" s="95" t="s">
        <v>51</v>
      </c>
      <c r="C15" s="98" t="s">
        <v>397</v>
      </c>
      <c r="D15" s="98" t="s">
        <v>397</v>
      </c>
      <c r="E15" s="100">
        <v>0</v>
      </c>
    </row>
    <row r="16" ht="15" customHeight="true" spans="1:5">
      <c r="A16" s="96" t="s">
        <v>410</v>
      </c>
      <c r="B16" s="95" t="s">
        <v>54</v>
      </c>
      <c r="C16" s="98" t="s">
        <v>397</v>
      </c>
      <c r="D16" s="98" t="s">
        <v>397</v>
      </c>
      <c r="E16" s="100">
        <v>0</v>
      </c>
    </row>
    <row r="17" ht="15" customHeight="true" spans="1:5">
      <c r="A17" s="96" t="s">
        <v>411</v>
      </c>
      <c r="B17" s="95" t="s">
        <v>57</v>
      </c>
      <c r="C17" s="98" t="s">
        <v>397</v>
      </c>
      <c r="D17" s="98" t="s">
        <v>397</v>
      </c>
      <c r="E17" s="100">
        <v>0</v>
      </c>
    </row>
    <row r="18" ht="15" customHeight="true" spans="1:5">
      <c r="A18" s="96" t="s">
        <v>412</v>
      </c>
      <c r="B18" s="95" t="s">
        <v>60</v>
      </c>
      <c r="C18" s="98" t="s">
        <v>397</v>
      </c>
      <c r="D18" s="98" t="s">
        <v>397</v>
      </c>
      <c r="E18" s="100">
        <v>0</v>
      </c>
    </row>
    <row r="19" ht="15" customHeight="true" spans="1:5">
      <c r="A19" s="96" t="s">
        <v>413</v>
      </c>
      <c r="B19" s="95" t="s">
        <v>63</v>
      </c>
      <c r="C19" s="98" t="s">
        <v>397</v>
      </c>
      <c r="D19" s="98" t="s">
        <v>397</v>
      </c>
      <c r="E19" s="100">
        <v>0</v>
      </c>
    </row>
    <row r="20" ht="15" customHeight="true" spans="1:5">
      <c r="A20" s="96" t="s">
        <v>414</v>
      </c>
      <c r="B20" s="95" t="s">
        <v>66</v>
      </c>
      <c r="C20" s="98" t="s">
        <v>397</v>
      </c>
      <c r="D20" s="98" t="s">
        <v>397</v>
      </c>
      <c r="E20" s="100">
        <v>0</v>
      </c>
    </row>
    <row r="21" ht="15" customHeight="true" spans="1:5">
      <c r="A21" s="96" t="s">
        <v>415</v>
      </c>
      <c r="B21" s="95" t="s">
        <v>69</v>
      </c>
      <c r="C21" s="98" t="s">
        <v>397</v>
      </c>
      <c r="D21" s="98" t="s">
        <v>397</v>
      </c>
      <c r="E21" s="100">
        <v>0</v>
      </c>
    </row>
    <row r="22" ht="15" customHeight="true" spans="1:5">
      <c r="A22" s="96" t="s">
        <v>416</v>
      </c>
      <c r="B22" s="95" t="s">
        <v>72</v>
      </c>
      <c r="C22" s="98" t="s">
        <v>397</v>
      </c>
      <c r="D22" s="98" t="s">
        <v>397</v>
      </c>
      <c r="E22" s="100">
        <v>0</v>
      </c>
    </row>
    <row r="23" ht="15" customHeight="true" spans="1:5">
      <c r="A23" s="96" t="s">
        <v>417</v>
      </c>
      <c r="B23" s="95" t="s">
        <v>75</v>
      </c>
      <c r="C23" s="98" t="s">
        <v>397</v>
      </c>
      <c r="D23" s="98" t="s">
        <v>397</v>
      </c>
      <c r="E23" s="100">
        <v>0</v>
      </c>
    </row>
    <row r="24" ht="41.25" customHeight="true" spans="1:5">
      <c r="A24" s="99" t="s">
        <v>425</v>
      </c>
      <c r="B24" s="99" t="s">
        <v>425</v>
      </c>
      <c r="C24" s="99" t="s">
        <v>425</v>
      </c>
      <c r="D24" s="99" t="s">
        <v>425</v>
      </c>
      <c r="E24" s="99" t="s">
        <v>425</v>
      </c>
    </row>
    <row r="25" spans="1:1">
      <c r="A25" t="s">
        <v>426</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K18" sqref="K18"/>
    </sheetView>
  </sheetViews>
  <sheetFormatPr defaultColWidth="9" defaultRowHeight="13.5"/>
  <cols>
    <col min="1" max="2" width="9" style="62"/>
    <col min="3" max="3" width="15.25" style="62" customWidth="true"/>
    <col min="4" max="4" width="15.75" style="62" customWidth="true"/>
    <col min="5" max="5" width="13.75" style="62" customWidth="true"/>
    <col min="6" max="6" width="14.125" style="62" customWidth="true"/>
    <col min="7" max="7" width="15.625" style="62" customWidth="true"/>
    <col min="8" max="8" width="16.5" style="62" customWidth="true"/>
    <col min="9" max="9" width="16.875" style="62" customWidth="true"/>
    <col min="10" max="13" width="9" style="62"/>
    <col min="14" max="14" width="14.25" style="62" customWidth="true"/>
    <col min="15" max="15" width="14.125" style="62" customWidth="true"/>
    <col min="16" max="17" width="9" style="62"/>
    <col min="18" max="18" width="11.625" style="62" customWidth="true"/>
    <col min="19" max="19" width="13.75" style="62" customWidth="true"/>
    <col min="20" max="16384" width="9" style="62"/>
  </cols>
  <sheetData>
    <row r="1" s="62" customFormat="true" ht="27" spans="1:21">
      <c r="A1" s="63" t="s">
        <v>427</v>
      </c>
      <c r="B1" s="63"/>
      <c r="C1" s="63"/>
      <c r="D1" s="63"/>
      <c r="E1" s="63"/>
      <c r="F1" s="63"/>
      <c r="G1" s="63"/>
      <c r="H1" s="63"/>
      <c r="I1" s="63"/>
      <c r="J1" s="63"/>
      <c r="K1" s="63"/>
      <c r="L1" s="63"/>
      <c r="M1" s="63"/>
      <c r="N1" s="83"/>
      <c r="O1" s="63"/>
      <c r="P1" s="63"/>
      <c r="Q1" s="63"/>
      <c r="R1" s="63"/>
      <c r="S1" s="63"/>
      <c r="T1" s="63"/>
      <c r="U1" s="63"/>
    </row>
    <row r="2" s="62" customFormat="true" ht="14.25" spans="1:21">
      <c r="A2" s="64"/>
      <c r="B2" s="64"/>
      <c r="C2" s="64"/>
      <c r="D2" s="64"/>
      <c r="E2" s="64"/>
      <c r="F2" s="64"/>
      <c r="G2" s="64"/>
      <c r="H2" s="64"/>
      <c r="I2" s="64"/>
      <c r="J2" s="64"/>
      <c r="K2" s="64"/>
      <c r="L2" s="64"/>
      <c r="M2" s="64"/>
      <c r="N2" s="84"/>
      <c r="O2" s="85"/>
      <c r="P2" s="85"/>
      <c r="Q2" s="85"/>
      <c r="R2" s="85"/>
      <c r="S2" s="85"/>
      <c r="T2" s="85"/>
      <c r="U2" s="94" t="s">
        <v>428</v>
      </c>
    </row>
    <row r="3" s="62" customFormat="true" ht="14.25" spans="1:21">
      <c r="A3" s="65" t="s">
        <v>429</v>
      </c>
      <c r="B3" s="66" t="s">
        <v>430</v>
      </c>
      <c r="C3" s="64"/>
      <c r="D3" s="64"/>
      <c r="E3" s="76"/>
      <c r="F3" s="76"/>
      <c r="G3" s="64"/>
      <c r="H3" s="64"/>
      <c r="I3" s="64"/>
      <c r="J3" s="64"/>
      <c r="K3" s="64"/>
      <c r="L3" s="64"/>
      <c r="M3" s="64"/>
      <c r="N3" s="84"/>
      <c r="O3" s="85"/>
      <c r="P3" s="85"/>
      <c r="Q3" s="85"/>
      <c r="R3" s="85"/>
      <c r="S3" s="85"/>
      <c r="T3" s="85"/>
      <c r="U3" s="94" t="s">
        <v>431</v>
      </c>
    </row>
    <row r="4" s="62" customFormat="true" spans="1:21">
      <c r="A4" s="67" t="s">
        <v>2</v>
      </c>
      <c r="B4" s="67" t="s">
        <v>3</v>
      </c>
      <c r="C4" s="68" t="s">
        <v>432</v>
      </c>
      <c r="D4" s="69" t="s">
        <v>433</v>
      </c>
      <c r="E4" s="67" t="s">
        <v>434</v>
      </c>
      <c r="F4" s="77" t="s">
        <v>435</v>
      </c>
      <c r="G4" s="78"/>
      <c r="H4" s="78"/>
      <c r="I4" s="78"/>
      <c r="J4" s="78"/>
      <c r="K4" s="78"/>
      <c r="L4" s="78"/>
      <c r="M4" s="78"/>
      <c r="N4" s="86"/>
      <c r="O4" s="87"/>
      <c r="P4" s="73" t="s">
        <v>436</v>
      </c>
      <c r="Q4" s="67" t="s">
        <v>437</v>
      </c>
      <c r="R4" s="68" t="s">
        <v>438</v>
      </c>
      <c r="S4" s="89"/>
      <c r="T4" s="90" t="s">
        <v>439</v>
      </c>
      <c r="U4" s="89"/>
    </row>
    <row r="5" s="62" customFormat="true" ht="14.25" spans="1:21">
      <c r="A5" s="67"/>
      <c r="B5" s="67"/>
      <c r="C5" s="70"/>
      <c r="D5" s="69"/>
      <c r="E5" s="67"/>
      <c r="F5" s="79" t="s">
        <v>117</v>
      </c>
      <c r="G5" s="79"/>
      <c r="H5" s="79" t="s">
        <v>440</v>
      </c>
      <c r="I5" s="79"/>
      <c r="J5" s="80" t="s">
        <v>441</v>
      </c>
      <c r="K5" s="81"/>
      <c r="L5" s="82" t="s">
        <v>442</v>
      </c>
      <c r="M5" s="82"/>
      <c r="N5" s="88" t="s">
        <v>443</v>
      </c>
      <c r="O5" s="88"/>
      <c r="P5" s="73"/>
      <c r="Q5" s="67"/>
      <c r="R5" s="71"/>
      <c r="S5" s="91"/>
      <c r="T5" s="92"/>
      <c r="U5" s="91"/>
    </row>
    <row r="6" s="62" customFormat="true" spans="1:21">
      <c r="A6" s="67"/>
      <c r="B6" s="67"/>
      <c r="C6" s="71"/>
      <c r="D6" s="69"/>
      <c r="E6" s="67"/>
      <c r="F6" s="79" t="s">
        <v>444</v>
      </c>
      <c r="G6" s="72" t="s">
        <v>445</v>
      </c>
      <c r="H6" s="79" t="s">
        <v>444</v>
      </c>
      <c r="I6" s="72" t="s">
        <v>445</v>
      </c>
      <c r="J6" s="79" t="s">
        <v>444</v>
      </c>
      <c r="K6" s="72" t="s">
        <v>445</v>
      </c>
      <c r="L6" s="79" t="s">
        <v>444</v>
      </c>
      <c r="M6" s="72" t="s">
        <v>445</v>
      </c>
      <c r="N6" s="79" t="s">
        <v>444</v>
      </c>
      <c r="O6" s="72" t="s">
        <v>445</v>
      </c>
      <c r="P6" s="73"/>
      <c r="Q6" s="67"/>
      <c r="R6" s="79" t="s">
        <v>444</v>
      </c>
      <c r="S6" s="93" t="s">
        <v>445</v>
      </c>
      <c r="T6" s="79" t="s">
        <v>444</v>
      </c>
      <c r="U6" s="72" t="s">
        <v>445</v>
      </c>
    </row>
    <row r="7" s="62" customFormat="true" spans="1:21">
      <c r="A7" s="67" t="s">
        <v>6</v>
      </c>
      <c r="B7" s="67"/>
      <c r="C7" s="67">
        <v>1</v>
      </c>
      <c r="D7" s="72" t="s">
        <v>8</v>
      </c>
      <c r="E7" s="67">
        <v>3</v>
      </c>
      <c r="F7" s="67">
        <v>4</v>
      </c>
      <c r="G7" s="72" t="s">
        <v>24</v>
      </c>
      <c r="H7" s="67">
        <v>6</v>
      </c>
      <c r="I7" s="67">
        <v>7</v>
      </c>
      <c r="J7" s="72" t="s">
        <v>36</v>
      </c>
      <c r="K7" s="67">
        <v>9</v>
      </c>
      <c r="L7" s="67">
        <v>10</v>
      </c>
      <c r="M7" s="72" t="s">
        <v>45</v>
      </c>
      <c r="N7" s="67">
        <v>12</v>
      </c>
      <c r="O7" s="67">
        <v>13</v>
      </c>
      <c r="P7" s="72" t="s">
        <v>54</v>
      </c>
      <c r="Q7" s="67">
        <v>15</v>
      </c>
      <c r="R7" s="67">
        <v>16</v>
      </c>
      <c r="S7" s="72" t="s">
        <v>63</v>
      </c>
      <c r="T7" s="67">
        <v>18</v>
      </c>
      <c r="U7" s="67">
        <v>19</v>
      </c>
    </row>
    <row r="8" s="62" customFormat="true" ht="57" customHeight="true" spans="1:21">
      <c r="A8" s="67" t="s">
        <v>122</v>
      </c>
      <c r="B8" s="67">
        <v>1</v>
      </c>
      <c r="C8" s="73">
        <f>E8+G8+S8+U8</f>
        <v>2485498.93</v>
      </c>
      <c r="D8" s="73">
        <f>E8+F8+R8+T8</f>
        <v>3895905.42</v>
      </c>
      <c r="E8" s="73" t="s">
        <v>446</v>
      </c>
      <c r="F8" s="73" t="s">
        <v>447</v>
      </c>
      <c r="G8" s="73">
        <v>1955504.05</v>
      </c>
      <c r="H8" s="73" t="s">
        <v>448</v>
      </c>
      <c r="I8" s="73" t="s">
        <v>449</v>
      </c>
      <c r="J8" s="73">
        <v>0</v>
      </c>
      <c r="K8" s="73">
        <v>0</v>
      </c>
      <c r="L8" s="73">
        <v>0</v>
      </c>
      <c r="M8" s="73">
        <v>0</v>
      </c>
      <c r="N8" s="73">
        <v>602866.2</v>
      </c>
      <c r="O8" s="73">
        <v>179347.94</v>
      </c>
      <c r="P8" s="73">
        <v>0</v>
      </c>
      <c r="Q8" s="73">
        <v>0</v>
      </c>
      <c r="R8" s="73" t="s">
        <v>450</v>
      </c>
      <c r="S8" s="73">
        <v>101970.54</v>
      </c>
      <c r="T8" s="73">
        <v>182300</v>
      </c>
      <c r="U8" s="73">
        <v>182300</v>
      </c>
    </row>
    <row r="9" s="62" customFormat="true" ht="39" customHeight="true" spans="1:21">
      <c r="A9" s="74" t="s">
        <v>451</v>
      </c>
      <c r="B9" s="74"/>
      <c r="C9" s="74"/>
      <c r="D9" s="74"/>
      <c r="E9" s="74"/>
      <c r="F9" s="74"/>
      <c r="G9" s="74"/>
      <c r="H9" s="74"/>
      <c r="I9" s="74"/>
      <c r="J9" s="74"/>
      <c r="K9" s="74"/>
      <c r="L9" s="74"/>
      <c r="M9" s="74"/>
      <c r="N9" s="74"/>
      <c r="O9" s="74"/>
      <c r="P9" s="74"/>
      <c r="Q9" s="74"/>
      <c r="R9" s="74"/>
      <c r="S9" s="74"/>
      <c r="T9" s="74"/>
      <c r="U9" s="74"/>
    </row>
    <row r="10" s="62" customFormat="true" spans="1:21">
      <c r="A10" s="75"/>
      <c r="B10" s="75"/>
      <c r="C10" s="75"/>
      <c r="D10" s="75"/>
      <c r="E10" s="75"/>
      <c r="F10" s="75"/>
      <c r="G10" s="75"/>
      <c r="H10" s="75"/>
      <c r="I10" s="75"/>
      <c r="J10" s="75"/>
      <c r="K10" s="75"/>
      <c r="L10" s="75"/>
      <c r="M10" s="75"/>
      <c r="N10" s="75"/>
      <c r="O10" s="75"/>
      <c r="P10" s="75"/>
      <c r="Q10" s="75"/>
      <c r="R10" s="75"/>
      <c r="S10" s="75"/>
      <c r="T10" s="75"/>
      <c r="U10" s="75"/>
    </row>
    <row r="11" s="62" customFormat="true" spans="1:21">
      <c r="A11" s="75"/>
      <c r="B11" s="75"/>
      <c r="C11" s="75"/>
      <c r="D11" s="75"/>
      <c r="E11" s="75"/>
      <c r="F11" s="75"/>
      <c r="G11" s="75"/>
      <c r="H11" s="75"/>
      <c r="I11" s="75"/>
      <c r="J11" s="75"/>
      <c r="K11" s="75"/>
      <c r="L11" s="75"/>
      <c r="M11" s="75"/>
      <c r="N11" s="75"/>
      <c r="O11" s="75"/>
      <c r="P11" s="75"/>
      <c r="Q11" s="75"/>
      <c r="R11" s="75"/>
      <c r="S11" s="75"/>
      <c r="T11" s="75"/>
      <c r="U11" s="75"/>
    </row>
    <row r="12" s="62" customFormat="true" spans="1:21">
      <c r="A12" s="75"/>
      <c r="B12" s="75"/>
      <c r="C12" s="75"/>
      <c r="D12" s="75"/>
      <c r="E12" s="75"/>
      <c r="F12" s="75"/>
      <c r="G12" s="75"/>
      <c r="H12" s="75"/>
      <c r="I12" s="75"/>
      <c r="J12" s="75"/>
      <c r="K12" s="75"/>
      <c r="L12" s="75"/>
      <c r="M12" s="75"/>
      <c r="N12" s="75"/>
      <c r="O12" s="75"/>
      <c r="P12" s="75"/>
      <c r="Q12" s="75"/>
      <c r="R12" s="75"/>
      <c r="S12" s="75"/>
      <c r="T12" s="75"/>
      <c r="U12" s="75"/>
    </row>
    <row r="13" s="62" customFormat="true" spans="1:21">
      <c r="A13" s="75"/>
      <c r="B13" s="75"/>
      <c r="C13" s="75"/>
      <c r="D13" s="75"/>
      <c r="E13" s="75"/>
      <c r="F13" s="75"/>
      <c r="G13" s="75"/>
      <c r="H13" s="75"/>
      <c r="I13" s="75"/>
      <c r="J13" s="75"/>
      <c r="K13" s="75"/>
      <c r="L13" s="75"/>
      <c r="M13" s="75"/>
      <c r="N13" s="75"/>
      <c r="O13" s="75"/>
      <c r="P13" s="75"/>
      <c r="Q13" s="75"/>
      <c r="R13" s="75"/>
      <c r="S13" s="75"/>
      <c r="T13" s="75"/>
      <c r="U13" s="75"/>
    </row>
    <row r="14" s="62" customFormat="true" spans="1:21">
      <c r="A14" s="75"/>
      <c r="B14" s="75"/>
      <c r="C14" s="75"/>
      <c r="D14" s="75"/>
      <c r="E14" s="75"/>
      <c r="F14" s="75"/>
      <c r="G14" s="75"/>
      <c r="H14" s="75"/>
      <c r="I14" s="75"/>
      <c r="J14" s="75"/>
      <c r="K14" s="75"/>
      <c r="L14" s="75"/>
      <c r="M14" s="75"/>
      <c r="N14" s="75"/>
      <c r="O14" s="75"/>
      <c r="P14" s="75"/>
      <c r="Q14" s="75"/>
      <c r="R14" s="75"/>
      <c r="S14" s="75"/>
      <c r="T14" s="75"/>
      <c r="U14" s="75"/>
    </row>
    <row r="15" s="62" customFormat="true" spans="1:21">
      <c r="A15" s="75"/>
      <c r="B15" s="75"/>
      <c r="C15" s="75"/>
      <c r="D15" s="75"/>
      <c r="E15" s="75"/>
      <c r="F15" s="75"/>
      <c r="G15" s="75"/>
      <c r="H15" s="75"/>
      <c r="I15" s="75"/>
      <c r="J15" s="75"/>
      <c r="K15" s="75"/>
      <c r="L15" s="75"/>
      <c r="M15" s="75"/>
      <c r="N15" s="75"/>
      <c r="O15" s="75"/>
      <c r="P15" s="75"/>
      <c r="Q15" s="75"/>
      <c r="R15" s="75"/>
      <c r="S15" s="75"/>
      <c r="T15" s="75"/>
      <c r="U15" s="75"/>
    </row>
    <row r="16" s="62" customFormat="true" spans="1:21">
      <c r="A16" s="75"/>
      <c r="B16" s="75"/>
      <c r="C16" s="75"/>
      <c r="D16" s="75"/>
      <c r="E16" s="75"/>
      <c r="F16" s="75"/>
      <c r="G16" s="75"/>
      <c r="H16" s="75"/>
      <c r="I16" s="75"/>
      <c r="J16" s="75"/>
      <c r="K16" s="75"/>
      <c r="L16" s="75"/>
      <c r="M16" s="75"/>
      <c r="N16" s="75"/>
      <c r="O16" s="75"/>
      <c r="P16" s="75"/>
      <c r="Q16" s="75"/>
      <c r="R16" s="75"/>
      <c r="S16" s="75"/>
      <c r="T16" s="75"/>
      <c r="U16" s="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J6" sqref="J6:J7"/>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8.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452</v>
      </c>
      <c r="B2" s="4"/>
      <c r="C2" s="4"/>
      <c r="D2" s="4"/>
      <c r="E2" s="4"/>
      <c r="F2" s="4"/>
      <c r="G2" s="4"/>
      <c r="H2" s="4"/>
      <c r="I2" s="4"/>
      <c r="J2" s="4"/>
      <c r="K2" s="4"/>
      <c r="L2" s="4"/>
    </row>
    <row r="3" s="2" customFormat="true" ht="31" customHeight="true" spans="1:12">
      <c r="A3" s="5" t="s">
        <v>453</v>
      </c>
      <c r="B3" s="5"/>
      <c r="C3" s="6" t="s">
        <v>454</v>
      </c>
      <c r="D3" s="6"/>
      <c r="E3" s="6"/>
      <c r="F3" s="6"/>
      <c r="G3" s="6"/>
      <c r="H3" s="6"/>
      <c r="I3" s="6"/>
      <c r="J3" s="6"/>
      <c r="K3" s="6"/>
      <c r="L3" s="6"/>
    </row>
    <row r="4" s="2" customFormat="true" ht="30" customHeight="true" spans="1:12">
      <c r="A4" s="5" t="s">
        <v>455</v>
      </c>
      <c r="B4" s="5"/>
      <c r="C4" s="6" t="s">
        <v>456</v>
      </c>
      <c r="D4" s="6"/>
      <c r="E4" s="6"/>
      <c r="F4" s="6"/>
      <c r="G4" s="6"/>
      <c r="H4" s="11" t="s">
        <v>457</v>
      </c>
      <c r="I4" s="6" t="s">
        <v>430</v>
      </c>
      <c r="J4" s="6"/>
      <c r="K4" s="6"/>
      <c r="L4" s="6"/>
    </row>
    <row r="5" s="2" customFormat="true" ht="26" customHeight="true" spans="1:12">
      <c r="A5" s="7" t="s">
        <v>458</v>
      </c>
      <c r="B5" s="7"/>
      <c r="C5" s="5"/>
      <c r="D5" s="5" t="s">
        <v>459</v>
      </c>
      <c r="E5" s="5"/>
      <c r="F5" s="5" t="s">
        <v>393</v>
      </c>
      <c r="G5" s="5"/>
      <c r="H5" s="5" t="s">
        <v>460</v>
      </c>
      <c r="I5" s="5" t="s">
        <v>461</v>
      </c>
      <c r="J5" s="5" t="s">
        <v>462</v>
      </c>
      <c r="K5" s="5" t="s">
        <v>463</v>
      </c>
      <c r="L5" s="16" t="s">
        <v>464</v>
      </c>
    </row>
    <row r="6" s="2" customFormat="true" ht="30" customHeight="true" spans="1:12">
      <c r="A6" s="7"/>
      <c r="B6" s="7"/>
      <c r="C6" s="8" t="s">
        <v>465</v>
      </c>
      <c r="D6" s="9">
        <v>10.28</v>
      </c>
      <c r="E6" s="9"/>
      <c r="F6" s="9">
        <v>10.28</v>
      </c>
      <c r="G6" s="9"/>
      <c r="H6" s="52">
        <v>8.7316</v>
      </c>
      <c r="I6" s="28">
        <v>10</v>
      </c>
      <c r="J6" s="29">
        <v>0.85</v>
      </c>
      <c r="K6" s="30">
        <v>8.49</v>
      </c>
      <c r="L6" s="31"/>
    </row>
    <row r="7" s="2" customFormat="true" ht="30" customHeight="true" spans="1:12">
      <c r="A7" s="7"/>
      <c r="B7" s="7"/>
      <c r="C7" s="7" t="s">
        <v>466</v>
      </c>
      <c r="D7" s="9">
        <v>10.28</v>
      </c>
      <c r="E7" s="9"/>
      <c r="F7" s="9">
        <v>10.28</v>
      </c>
      <c r="G7" s="9"/>
      <c r="H7" s="52">
        <v>8.7316</v>
      </c>
      <c r="I7" s="7"/>
      <c r="J7" s="29">
        <v>0.85</v>
      </c>
      <c r="K7" s="5"/>
      <c r="L7" s="31"/>
    </row>
    <row r="8" s="2" customFormat="true" ht="30" customHeight="true" spans="1:12">
      <c r="A8" s="7"/>
      <c r="B8" s="7"/>
      <c r="C8" s="8" t="s">
        <v>467</v>
      </c>
      <c r="D8" s="9">
        <v>0</v>
      </c>
      <c r="E8" s="9"/>
      <c r="F8" s="9" t="s">
        <v>468</v>
      </c>
      <c r="G8" s="9"/>
      <c r="H8" s="9" t="s">
        <v>468</v>
      </c>
      <c r="I8" s="7"/>
      <c r="J8" s="28">
        <v>0</v>
      </c>
      <c r="K8" s="5"/>
      <c r="L8" s="31"/>
    </row>
    <row r="9" s="2" customFormat="true" ht="30" customHeight="true" spans="1:12">
      <c r="A9" s="7"/>
      <c r="B9" s="7"/>
      <c r="C9" s="5" t="s">
        <v>469</v>
      </c>
      <c r="D9" s="9">
        <v>0</v>
      </c>
      <c r="E9" s="9"/>
      <c r="F9" s="9" t="s">
        <v>468</v>
      </c>
      <c r="G9" s="9"/>
      <c r="H9" s="9" t="s">
        <v>468</v>
      </c>
      <c r="I9" s="7"/>
      <c r="J9" s="28">
        <v>0</v>
      </c>
      <c r="K9" s="5"/>
      <c r="L9" s="31"/>
    </row>
    <row r="10" s="1" customFormat="true" ht="26.4" customHeight="true" spans="1:12">
      <c r="A10" s="10" t="s">
        <v>470</v>
      </c>
      <c r="B10" s="11" t="s">
        <v>471</v>
      </c>
      <c r="C10" s="11"/>
      <c r="D10" s="11"/>
      <c r="E10" s="11"/>
      <c r="F10" s="11"/>
      <c r="G10" s="11"/>
      <c r="H10" s="11" t="s">
        <v>472</v>
      </c>
      <c r="I10" s="11"/>
      <c r="J10" s="11"/>
      <c r="K10" s="11"/>
      <c r="L10" s="11"/>
    </row>
    <row r="11" s="1" customFormat="true" ht="66.65" customHeight="true" spans="1:12">
      <c r="A11" s="10"/>
      <c r="B11" s="12" t="s">
        <v>473</v>
      </c>
      <c r="C11" s="12"/>
      <c r="D11" s="12"/>
      <c r="E11" s="12"/>
      <c r="F11" s="12"/>
      <c r="G11" s="12"/>
      <c r="H11" s="12" t="s">
        <v>474</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475</v>
      </c>
      <c r="B13" s="15"/>
      <c r="C13" s="15"/>
      <c r="D13" s="15"/>
      <c r="E13" s="15"/>
      <c r="F13" s="15"/>
      <c r="G13" s="15"/>
      <c r="H13" s="15"/>
      <c r="I13" s="15"/>
      <c r="J13" s="15"/>
      <c r="K13" s="15"/>
      <c r="L13" s="15"/>
    </row>
    <row r="14" s="2" customFormat="true" ht="31" customHeight="true" spans="1:12">
      <c r="A14" s="5" t="s">
        <v>476</v>
      </c>
      <c r="B14" s="5"/>
      <c r="C14" s="5"/>
      <c r="D14" s="5"/>
      <c r="E14" s="5" t="s">
        <v>477</v>
      </c>
      <c r="F14" s="5"/>
      <c r="G14" s="5"/>
      <c r="H14" s="27" t="s">
        <v>478</v>
      </c>
      <c r="I14" s="35"/>
      <c r="J14" s="35"/>
      <c r="K14" s="35"/>
      <c r="L14" s="36"/>
    </row>
    <row r="15" s="1" customFormat="true" ht="28" customHeight="true" spans="1:12">
      <c r="A15" s="16" t="s">
        <v>479</v>
      </c>
      <c r="B15" s="16"/>
      <c r="C15" s="17" t="s">
        <v>480</v>
      </c>
      <c r="D15" s="17" t="s">
        <v>481</v>
      </c>
      <c r="E15" s="16" t="s">
        <v>482</v>
      </c>
      <c r="F15" s="16" t="s">
        <v>483</v>
      </c>
      <c r="G15" s="5" t="s">
        <v>484</v>
      </c>
      <c r="H15" s="8" t="s">
        <v>485</v>
      </c>
      <c r="I15" s="8" t="s">
        <v>461</v>
      </c>
      <c r="J15" s="8" t="s">
        <v>463</v>
      </c>
      <c r="K15" s="37" t="s">
        <v>486</v>
      </c>
      <c r="L15" s="38"/>
    </row>
    <row r="16" s="1" customFormat="true" ht="38" customHeight="true" spans="1:12">
      <c r="A16" s="20" t="s">
        <v>487</v>
      </c>
      <c r="B16" s="45"/>
      <c r="C16" s="20" t="s">
        <v>488</v>
      </c>
      <c r="D16" s="20" t="s">
        <v>489</v>
      </c>
      <c r="E16" s="20" t="s">
        <v>490</v>
      </c>
      <c r="F16" s="20" t="s">
        <v>491</v>
      </c>
      <c r="G16" s="20" t="s">
        <v>492</v>
      </c>
      <c r="H16" s="20" t="s">
        <v>491</v>
      </c>
      <c r="I16" s="53">
        <v>10</v>
      </c>
      <c r="J16" s="53">
        <v>10</v>
      </c>
      <c r="K16" s="54" t="s">
        <v>493</v>
      </c>
      <c r="L16" s="55"/>
    </row>
    <row r="17" s="1" customFormat="true" ht="38" customHeight="true" spans="1:12">
      <c r="A17" s="18" t="s">
        <v>487</v>
      </c>
      <c r="B17" s="46"/>
      <c r="C17" s="18" t="s">
        <v>488</v>
      </c>
      <c r="D17" s="18" t="s">
        <v>494</v>
      </c>
      <c r="E17" s="18" t="s">
        <v>490</v>
      </c>
      <c r="F17" s="18" t="s">
        <v>495</v>
      </c>
      <c r="G17" s="18" t="s">
        <v>496</v>
      </c>
      <c r="H17" s="18" t="s">
        <v>497</v>
      </c>
      <c r="I17" s="39">
        <v>10</v>
      </c>
      <c r="J17" s="56">
        <v>0</v>
      </c>
      <c r="K17" s="40" t="s">
        <v>498</v>
      </c>
      <c r="L17" s="40"/>
    </row>
    <row r="18" s="1" customFormat="true" ht="38" customHeight="true" spans="1:12">
      <c r="A18" s="47" t="s">
        <v>487</v>
      </c>
      <c r="B18" s="48"/>
      <c r="C18" s="49" t="s">
        <v>499</v>
      </c>
      <c r="D18" s="50" t="s">
        <v>500</v>
      </c>
      <c r="E18" s="49" t="s">
        <v>490</v>
      </c>
      <c r="F18" s="49" t="s">
        <v>501</v>
      </c>
      <c r="G18" s="49" t="s">
        <v>502</v>
      </c>
      <c r="H18" s="49" t="s">
        <v>503</v>
      </c>
      <c r="I18" s="57">
        <v>10</v>
      </c>
      <c r="J18" s="57">
        <v>10</v>
      </c>
      <c r="K18" s="58" t="s">
        <v>493</v>
      </c>
      <c r="L18" s="59"/>
    </row>
    <row r="19" s="1" customFormat="true" ht="38" customHeight="true" spans="1:12">
      <c r="A19" s="49" t="s">
        <v>487</v>
      </c>
      <c r="B19" s="51"/>
      <c r="C19" s="18" t="s">
        <v>499</v>
      </c>
      <c r="D19" s="22" t="s">
        <v>504</v>
      </c>
      <c r="E19" s="18" t="s">
        <v>490</v>
      </c>
      <c r="F19" s="18" t="s">
        <v>505</v>
      </c>
      <c r="G19" s="18" t="s">
        <v>502</v>
      </c>
      <c r="H19" s="18" t="s">
        <v>506</v>
      </c>
      <c r="I19" s="39">
        <v>10</v>
      </c>
      <c r="J19" s="56">
        <v>0</v>
      </c>
      <c r="K19" s="60" t="s">
        <v>498</v>
      </c>
      <c r="L19" s="61"/>
    </row>
    <row r="20" s="3" customFormat="true" ht="67" customHeight="true" spans="1:12">
      <c r="A20" s="18" t="s">
        <v>487</v>
      </c>
      <c r="B20" s="19"/>
      <c r="C20" s="18" t="s">
        <v>507</v>
      </c>
      <c r="D20" s="22" t="s">
        <v>508</v>
      </c>
      <c r="E20" s="18" t="s">
        <v>490</v>
      </c>
      <c r="F20" s="18" t="s">
        <v>42</v>
      </c>
      <c r="G20" s="18" t="s">
        <v>502</v>
      </c>
      <c r="H20" s="18" t="s">
        <v>509</v>
      </c>
      <c r="I20" s="42">
        <v>10</v>
      </c>
      <c r="J20" s="44">
        <v>10</v>
      </c>
      <c r="K20" s="43" t="s">
        <v>493</v>
      </c>
      <c r="L20" s="34"/>
    </row>
    <row r="21" s="3" customFormat="true" ht="67" customHeight="true" spans="1:12">
      <c r="A21" s="18" t="s">
        <v>510</v>
      </c>
      <c r="B21" s="19"/>
      <c r="C21" s="18" t="s">
        <v>511</v>
      </c>
      <c r="D21" s="22" t="s">
        <v>512</v>
      </c>
      <c r="E21" s="18" t="s">
        <v>490</v>
      </c>
      <c r="F21" s="18" t="s">
        <v>501</v>
      </c>
      <c r="G21" s="18" t="s">
        <v>502</v>
      </c>
      <c r="H21" s="18" t="s">
        <v>513</v>
      </c>
      <c r="I21" s="42">
        <v>30</v>
      </c>
      <c r="J21" s="44">
        <v>25</v>
      </c>
      <c r="K21" s="43" t="s">
        <v>514</v>
      </c>
      <c r="L21" s="34"/>
    </row>
    <row r="22" s="3" customFormat="true" ht="67" customHeight="true" spans="1:12">
      <c r="A22" s="18" t="s">
        <v>515</v>
      </c>
      <c r="B22" s="19"/>
      <c r="C22" s="18" t="s">
        <v>516</v>
      </c>
      <c r="D22" s="22" t="s">
        <v>517</v>
      </c>
      <c r="E22" s="18" t="s">
        <v>490</v>
      </c>
      <c r="F22" s="18" t="s">
        <v>501</v>
      </c>
      <c r="G22" s="18" t="s">
        <v>502</v>
      </c>
      <c r="H22" s="18" t="s">
        <v>518</v>
      </c>
      <c r="I22" s="42">
        <v>10</v>
      </c>
      <c r="J22" s="44">
        <v>8</v>
      </c>
      <c r="K22" s="60" t="s">
        <v>519</v>
      </c>
      <c r="L22" s="61"/>
    </row>
    <row r="23" s="3" customFormat="true" ht="67" customHeight="true" spans="1:12">
      <c r="A23" s="10" t="s">
        <v>520</v>
      </c>
      <c r="B23" s="10"/>
      <c r="C23" s="10"/>
      <c r="D23" s="26" t="s">
        <v>521</v>
      </c>
      <c r="E23" s="26"/>
      <c r="F23" s="26"/>
      <c r="G23" s="26"/>
      <c r="H23" s="26"/>
      <c r="I23" s="26"/>
      <c r="J23" s="26"/>
      <c r="K23" s="26"/>
      <c r="L23" s="26"/>
    </row>
    <row r="24" s="3" customFormat="true" ht="30" customHeight="true" spans="1:12">
      <c r="A24" s="5" t="s">
        <v>522</v>
      </c>
      <c r="B24" s="5"/>
      <c r="C24" s="5"/>
      <c r="D24" s="5"/>
      <c r="E24" s="5"/>
      <c r="F24" s="5"/>
      <c r="G24" s="5"/>
      <c r="H24" s="5"/>
      <c r="I24" s="10" t="s">
        <v>523</v>
      </c>
      <c r="J24" s="10" t="s">
        <v>524</v>
      </c>
      <c r="K24" s="10" t="s">
        <v>525</v>
      </c>
      <c r="L24" s="10"/>
    </row>
    <row r="25" s="2" customFormat="true" ht="35" customHeight="true" spans="1:12">
      <c r="A25" s="5"/>
      <c r="B25" s="5"/>
      <c r="C25" s="5"/>
      <c r="D25" s="5"/>
      <c r="E25" s="5"/>
      <c r="F25" s="5"/>
      <c r="G25" s="5"/>
      <c r="H25" s="5"/>
      <c r="I25" s="28">
        <v>100</v>
      </c>
      <c r="J25" s="28">
        <v>71.49</v>
      </c>
      <c r="K25" s="10" t="s">
        <v>526</v>
      </c>
      <c r="L25" s="10"/>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J6" sqref="J6:J7"/>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4.5833333333333"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452</v>
      </c>
      <c r="B2" s="4"/>
      <c r="C2" s="4"/>
      <c r="D2" s="4"/>
      <c r="E2" s="4"/>
      <c r="F2" s="4"/>
      <c r="G2" s="4"/>
      <c r="H2" s="4"/>
      <c r="I2" s="4"/>
      <c r="J2" s="4"/>
      <c r="K2" s="4"/>
      <c r="L2" s="4"/>
    </row>
    <row r="3" s="2" customFormat="true" ht="31" customHeight="true" spans="1:12">
      <c r="A3" s="5" t="s">
        <v>453</v>
      </c>
      <c r="B3" s="5"/>
      <c r="C3" s="6" t="s">
        <v>527</v>
      </c>
      <c r="D3" s="6"/>
      <c r="E3" s="6"/>
      <c r="F3" s="6"/>
      <c r="G3" s="6"/>
      <c r="H3" s="6"/>
      <c r="I3" s="6"/>
      <c r="J3" s="6"/>
      <c r="K3" s="6"/>
      <c r="L3" s="6"/>
    </row>
    <row r="4" s="2" customFormat="true" ht="30" customHeight="true" spans="1:12">
      <c r="A4" s="5" t="s">
        <v>455</v>
      </c>
      <c r="B4" s="5"/>
      <c r="C4" s="6" t="s">
        <v>456</v>
      </c>
      <c r="D4" s="6"/>
      <c r="E4" s="6"/>
      <c r="F4" s="6"/>
      <c r="G4" s="6"/>
      <c r="H4" s="11" t="s">
        <v>457</v>
      </c>
      <c r="I4" s="6" t="s">
        <v>430</v>
      </c>
      <c r="J4" s="6"/>
      <c r="K4" s="6"/>
      <c r="L4" s="6"/>
    </row>
    <row r="5" s="2" customFormat="true" ht="26" customHeight="true" spans="1:12">
      <c r="A5" s="7" t="s">
        <v>458</v>
      </c>
      <c r="B5" s="7"/>
      <c r="C5" s="5"/>
      <c r="D5" s="5" t="s">
        <v>459</v>
      </c>
      <c r="E5" s="5"/>
      <c r="F5" s="5" t="s">
        <v>393</v>
      </c>
      <c r="G5" s="5"/>
      <c r="H5" s="5" t="s">
        <v>460</v>
      </c>
      <c r="I5" s="5" t="s">
        <v>461</v>
      </c>
      <c r="J5" s="5" t="s">
        <v>462</v>
      </c>
      <c r="K5" s="5" t="s">
        <v>463</v>
      </c>
      <c r="L5" s="16" t="s">
        <v>464</v>
      </c>
    </row>
    <row r="6" s="2" customFormat="true" ht="30" customHeight="true" spans="1:12">
      <c r="A6" s="7"/>
      <c r="B6" s="7"/>
      <c r="C6" s="8" t="s">
        <v>465</v>
      </c>
      <c r="D6" s="9">
        <v>3</v>
      </c>
      <c r="E6" s="9"/>
      <c r="F6" s="9">
        <v>3</v>
      </c>
      <c r="G6" s="9"/>
      <c r="H6" s="9">
        <v>2.48</v>
      </c>
      <c r="I6" s="28">
        <v>10</v>
      </c>
      <c r="J6" s="29">
        <v>0.83</v>
      </c>
      <c r="K6" s="30">
        <v>8.27</v>
      </c>
      <c r="L6" s="31" t="s">
        <v>468</v>
      </c>
    </row>
    <row r="7" s="2" customFormat="true" ht="30" customHeight="true" spans="1:12">
      <c r="A7" s="7"/>
      <c r="B7" s="7"/>
      <c r="C7" s="7" t="s">
        <v>466</v>
      </c>
      <c r="D7" s="9">
        <v>3</v>
      </c>
      <c r="E7" s="9"/>
      <c r="F7" s="9">
        <v>3</v>
      </c>
      <c r="G7" s="9"/>
      <c r="H7" s="9">
        <v>2.48</v>
      </c>
      <c r="I7" s="7"/>
      <c r="J7" s="29">
        <v>0.83</v>
      </c>
      <c r="K7" s="5"/>
      <c r="L7" s="31"/>
    </row>
    <row r="8" s="2" customFormat="true" ht="30" customHeight="true" spans="1:12">
      <c r="A8" s="7"/>
      <c r="B8" s="7"/>
      <c r="C8" s="8" t="s">
        <v>467</v>
      </c>
      <c r="D8" s="9">
        <v>0</v>
      </c>
      <c r="E8" s="9"/>
      <c r="F8" s="9" t="s">
        <v>468</v>
      </c>
      <c r="G8" s="9"/>
      <c r="H8" s="9" t="s">
        <v>468</v>
      </c>
      <c r="I8" s="7"/>
      <c r="J8" s="28">
        <v>0</v>
      </c>
      <c r="K8" s="5"/>
      <c r="L8" s="31"/>
    </row>
    <row r="9" s="2" customFormat="true" ht="30" customHeight="true" spans="1:12">
      <c r="A9" s="7"/>
      <c r="B9" s="7"/>
      <c r="C9" s="5" t="s">
        <v>469</v>
      </c>
      <c r="D9" s="9">
        <v>0</v>
      </c>
      <c r="E9" s="9"/>
      <c r="F9" s="9" t="s">
        <v>468</v>
      </c>
      <c r="G9" s="9"/>
      <c r="H9" s="9" t="s">
        <v>468</v>
      </c>
      <c r="I9" s="7"/>
      <c r="J9" s="28">
        <v>0</v>
      </c>
      <c r="K9" s="5"/>
      <c r="L9" s="31"/>
    </row>
    <row r="10" s="1" customFormat="true" ht="26.4" customHeight="true" spans="1:12">
      <c r="A10" s="10" t="s">
        <v>470</v>
      </c>
      <c r="B10" s="11" t="s">
        <v>471</v>
      </c>
      <c r="C10" s="11"/>
      <c r="D10" s="11"/>
      <c r="E10" s="11"/>
      <c r="F10" s="11"/>
      <c r="G10" s="11"/>
      <c r="H10" s="11" t="s">
        <v>472</v>
      </c>
      <c r="I10" s="11"/>
      <c r="J10" s="11"/>
      <c r="K10" s="11"/>
      <c r="L10" s="11"/>
    </row>
    <row r="11" s="1" customFormat="true" ht="66.65" customHeight="true" spans="1:12">
      <c r="A11" s="10"/>
      <c r="B11" s="12" t="s">
        <v>528</v>
      </c>
      <c r="C11" s="12"/>
      <c r="D11" s="12"/>
      <c r="E11" s="12"/>
      <c r="F11" s="12"/>
      <c r="G11" s="12"/>
      <c r="H11" s="12" t="s">
        <v>529</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475</v>
      </c>
      <c r="B13" s="15"/>
      <c r="C13" s="15"/>
      <c r="D13" s="15"/>
      <c r="E13" s="15"/>
      <c r="F13" s="15"/>
      <c r="G13" s="15"/>
      <c r="H13" s="15"/>
      <c r="I13" s="15"/>
      <c r="J13" s="15"/>
      <c r="K13" s="15"/>
      <c r="L13" s="15"/>
    </row>
    <row r="14" s="2" customFormat="true" ht="31" customHeight="true" spans="1:12">
      <c r="A14" s="5" t="s">
        <v>476</v>
      </c>
      <c r="B14" s="5"/>
      <c r="C14" s="5"/>
      <c r="D14" s="5"/>
      <c r="E14" s="5" t="s">
        <v>477</v>
      </c>
      <c r="F14" s="5"/>
      <c r="G14" s="5"/>
      <c r="H14" s="27" t="s">
        <v>478</v>
      </c>
      <c r="I14" s="35"/>
      <c r="J14" s="35"/>
      <c r="K14" s="35"/>
      <c r="L14" s="36"/>
    </row>
    <row r="15" s="1" customFormat="true" ht="28" customHeight="true" spans="1:12">
      <c r="A15" s="16" t="s">
        <v>479</v>
      </c>
      <c r="B15" s="16"/>
      <c r="C15" s="17" t="s">
        <v>480</v>
      </c>
      <c r="D15" s="17" t="s">
        <v>481</v>
      </c>
      <c r="E15" s="16" t="s">
        <v>482</v>
      </c>
      <c r="F15" s="16" t="s">
        <v>483</v>
      </c>
      <c r="G15" s="5" t="s">
        <v>484</v>
      </c>
      <c r="H15" s="8" t="s">
        <v>485</v>
      </c>
      <c r="I15" s="8" t="s">
        <v>461</v>
      </c>
      <c r="J15" s="8" t="s">
        <v>463</v>
      </c>
      <c r="K15" s="37" t="s">
        <v>486</v>
      </c>
      <c r="L15" s="38"/>
    </row>
    <row r="16" s="1" customFormat="true" ht="38" customHeight="true" spans="1:12">
      <c r="A16" s="18" t="s">
        <v>487</v>
      </c>
      <c r="B16" s="19"/>
      <c r="C16" s="18" t="s">
        <v>488</v>
      </c>
      <c r="D16" s="18" t="s">
        <v>530</v>
      </c>
      <c r="E16" s="18" t="s">
        <v>531</v>
      </c>
      <c r="F16" s="18" t="s">
        <v>20</v>
      </c>
      <c r="G16" s="18" t="s">
        <v>532</v>
      </c>
      <c r="H16" s="18" t="s">
        <v>533</v>
      </c>
      <c r="I16" s="39">
        <v>20</v>
      </c>
      <c r="J16" s="39">
        <v>15</v>
      </c>
      <c r="K16" s="40" t="s">
        <v>534</v>
      </c>
      <c r="L16" s="41"/>
    </row>
    <row r="17" s="1" customFormat="true" ht="38" customHeight="true" spans="1:12">
      <c r="A17" s="18" t="s">
        <v>487</v>
      </c>
      <c r="B17" s="19"/>
      <c r="C17" s="18" t="s">
        <v>499</v>
      </c>
      <c r="D17" s="22" t="s">
        <v>535</v>
      </c>
      <c r="E17" s="18" t="s">
        <v>490</v>
      </c>
      <c r="F17" s="18" t="s">
        <v>505</v>
      </c>
      <c r="G17" s="18" t="s">
        <v>502</v>
      </c>
      <c r="H17" s="18" t="s">
        <v>518</v>
      </c>
      <c r="I17" s="39">
        <v>20</v>
      </c>
      <c r="J17" s="39">
        <v>20</v>
      </c>
      <c r="K17" s="40" t="s">
        <v>493</v>
      </c>
      <c r="L17" s="41"/>
    </row>
    <row r="18" s="1" customFormat="true" ht="38" customHeight="true" spans="1:12">
      <c r="A18" s="18" t="s">
        <v>487</v>
      </c>
      <c r="B18" s="19"/>
      <c r="C18" s="18" t="s">
        <v>507</v>
      </c>
      <c r="D18" s="25" t="s">
        <v>536</v>
      </c>
      <c r="E18" s="18" t="s">
        <v>490</v>
      </c>
      <c r="F18" s="18" t="s">
        <v>501</v>
      </c>
      <c r="G18" s="18" t="s">
        <v>502</v>
      </c>
      <c r="H18" s="18" t="s">
        <v>518</v>
      </c>
      <c r="I18" s="42">
        <v>10</v>
      </c>
      <c r="J18" s="44">
        <v>8</v>
      </c>
      <c r="K18" s="43" t="s">
        <v>537</v>
      </c>
      <c r="L18" s="34"/>
    </row>
    <row r="19" s="3" customFormat="true" ht="39" customHeight="true" spans="1:12">
      <c r="A19" s="18" t="s">
        <v>510</v>
      </c>
      <c r="B19" s="19"/>
      <c r="C19" s="18" t="s">
        <v>511</v>
      </c>
      <c r="D19" s="25" t="s">
        <v>512</v>
      </c>
      <c r="E19" s="18" t="s">
        <v>490</v>
      </c>
      <c r="F19" s="18" t="s">
        <v>505</v>
      </c>
      <c r="G19" s="18" t="s">
        <v>502</v>
      </c>
      <c r="H19" s="18" t="s">
        <v>518</v>
      </c>
      <c r="I19" s="42">
        <v>30</v>
      </c>
      <c r="J19" s="44">
        <v>28</v>
      </c>
      <c r="K19" s="43" t="s">
        <v>538</v>
      </c>
      <c r="L19" s="34"/>
    </row>
    <row r="20" s="3" customFormat="true" ht="41" customHeight="true" spans="1:12">
      <c r="A20" s="18" t="s">
        <v>515</v>
      </c>
      <c r="B20" s="19"/>
      <c r="C20" s="18" t="s">
        <v>516</v>
      </c>
      <c r="D20" s="25" t="s">
        <v>539</v>
      </c>
      <c r="E20" s="18" t="s">
        <v>490</v>
      </c>
      <c r="F20" s="18" t="s">
        <v>505</v>
      </c>
      <c r="G20" s="18" t="s">
        <v>502</v>
      </c>
      <c r="H20" s="18" t="s">
        <v>518</v>
      </c>
      <c r="I20" s="42">
        <v>10</v>
      </c>
      <c r="J20" s="44">
        <v>10</v>
      </c>
      <c r="K20" s="40" t="s">
        <v>493</v>
      </c>
      <c r="L20" s="41"/>
    </row>
    <row r="21" s="3" customFormat="true" ht="67" customHeight="true" spans="1:12">
      <c r="A21" s="10" t="s">
        <v>520</v>
      </c>
      <c r="B21" s="10"/>
      <c r="C21" s="10"/>
      <c r="D21" s="26" t="s">
        <v>540</v>
      </c>
      <c r="E21" s="26"/>
      <c r="F21" s="26"/>
      <c r="G21" s="26"/>
      <c r="H21" s="26"/>
      <c r="I21" s="26"/>
      <c r="J21" s="26"/>
      <c r="K21" s="26"/>
      <c r="L21" s="26"/>
    </row>
    <row r="22" s="3" customFormat="true" ht="30" customHeight="true" spans="1:12">
      <c r="A22" s="5" t="s">
        <v>522</v>
      </c>
      <c r="B22" s="5"/>
      <c r="C22" s="5"/>
      <c r="D22" s="5"/>
      <c r="E22" s="5"/>
      <c r="F22" s="5"/>
      <c r="G22" s="5"/>
      <c r="H22" s="5"/>
      <c r="I22" s="10" t="s">
        <v>523</v>
      </c>
      <c r="J22" s="10" t="s">
        <v>524</v>
      </c>
      <c r="K22" s="10" t="s">
        <v>525</v>
      </c>
      <c r="L22" s="10"/>
    </row>
    <row r="23" s="2" customFormat="true" ht="35" customHeight="true" spans="1:12">
      <c r="A23" s="5"/>
      <c r="B23" s="5"/>
      <c r="C23" s="5"/>
      <c r="D23" s="5"/>
      <c r="E23" s="5"/>
      <c r="F23" s="5"/>
      <c r="G23" s="5"/>
      <c r="H23" s="5"/>
      <c r="I23" s="28">
        <v>100</v>
      </c>
      <c r="J23" s="28">
        <v>89.27</v>
      </c>
      <c r="K23" s="10" t="s">
        <v>541</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topLeftCell="A9" workbookViewId="0">
      <selection activeCell="A22" sqref="A22:H23"/>
    </sheetView>
  </sheetViews>
  <sheetFormatPr defaultColWidth="8.08333333333333" defaultRowHeight="14.25"/>
  <cols>
    <col min="1" max="1" width="9.16666666666667" style="1" customWidth="true"/>
    <col min="2" max="2" width="8.83333333333333" style="1" customWidth="true"/>
    <col min="3" max="3" width="20.1666666666667" style="1" customWidth="true"/>
    <col min="4" max="4" width="16.875" style="1" customWidth="true"/>
    <col min="5" max="5" width="16.3333333333333" style="1" customWidth="true"/>
    <col min="6" max="6" width="19.5833333333333" style="1" customWidth="true"/>
    <col min="7" max="7" width="12.6666666666667"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452</v>
      </c>
      <c r="B2" s="4"/>
      <c r="C2" s="4"/>
      <c r="D2" s="4"/>
      <c r="E2" s="4"/>
      <c r="F2" s="4"/>
      <c r="G2" s="4"/>
      <c r="H2" s="4"/>
      <c r="I2" s="4"/>
      <c r="J2" s="4"/>
      <c r="K2" s="4"/>
      <c r="L2" s="4"/>
    </row>
    <row r="3" s="2" customFormat="true" ht="31" customHeight="true" spans="1:12">
      <c r="A3" s="5" t="s">
        <v>453</v>
      </c>
      <c r="B3" s="5"/>
      <c r="C3" s="6" t="s">
        <v>542</v>
      </c>
      <c r="D3" s="6"/>
      <c r="E3" s="6"/>
      <c r="F3" s="6"/>
      <c r="G3" s="6"/>
      <c r="H3" s="6"/>
      <c r="I3" s="6"/>
      <c r="J3" s="6"/>
      <c r="K3" s="6"/>
      <c r="L3" s="6"/>
    </row>
    <row r="4" s="2" customFormat="true" ht="30" customHeight="true" spans="1:12">
      <c r="A4" s="5" t="s">
        <v>455</v>
      </c>
      <c r="B4" s="5"/>
      <c r="C4" s="6" t="s">
        <v>456</v>
      </c>
      <c r="D4" s="6"/>
      <c r="E4" s="6"/>
      <c r="F4" s="6"/>
      <c r="G4" s="6"/>
      <c r="H4" s="11" t="s">
        <v>457</v>
      </c>
      <c r="I4" s="6" t="s">
        <v>430</v>
      </c>
      <c r="J4" s="6"/>
      <c r="K4" s="6"/>
      <c r="L4" s="6"/>
    </row>
    <row r="5" s="2" customFormat="true" ht="26" customHeight="true" spans="1:12">
      <c r="A5" s="7" t="s">
        <v>458</v>
      </c>
      <c r="B5" s="7"/>
      <c r="C5" s="5"/>
      <c r="D5" s="5" t="s">
        <v>459</v>
      </c>
      <c r="E5" s="5"/>
      <c r="F5" s="5" t="s">
        <v>393</v>
      </c>
      <c r="G5" s="5"/>
      <c r="H5" s="5" t="s">
        <v>460</v>
      </c>
      <c r="I5" s="5" t="s">
        <v>461</v>
      </c>
      <c r="J5" s="5" t="s">
        <v>462</v>
      </c>
      <c r="K5" s="5" t="s">
        <v>463</v>
      </c>
      <c r="L5" s="16" t="s">
        <v>464</v>
      </c>
    </row>
    <row r="6" s="2" customFormat="true" ht="30" customHeight="true" spans="1:12">
      <c r="A6" s="7"/>
      <c r="B6" s="7"/>
      <c r="C6" s="8" t="s">
        <v>465</v>
      </c>
      <c r="D6" s="9">
        <v>10</v>
      </c>
      <c r="E6" s="9"/>
      <c r="F6" s="9">
        <v>10</v>
      </c>
      <c r="G6" s="9"/>
      <c r="H6" s="9">
        <v>10</v>
      </c>
      <c r="I6" s="28">
        <v>10</v>
      </c>
      <c r="J6" s="29">
        <v>1</v>
      </c>
      <c r="K6" s="30">
        <v>10</v>
      </c>
      <c r="L6" s="31" t="s">
        <v>468</v>
      </c>
    </row>
    <row r="7" s="2" customFormat="true" ht="30" customHeight="true" spans="1:12">
      <c r="A7" s="7"/>
      <c r="B7" s="7"/>
      <c r="C7" s="7" t="s">
        <v>466</v>
      </c>
      <c r="D7" s="9">
        <v>10</v>
      </c>
      <c r="E7" s="9"/>
      <c r="F7" s="9">
        <v>10</v>
      </c>
      <c r="G7" s="9"/>
      <c r="H7" s="9">
        <v>10</v>
      </c>
      <c r="I7" s="7"/>
      <c r="J7" s="29">
        <v>1</v>
      </c>
      <c r="K7" s="5"/>
      <c r="L7" s="31"/>
    </row>
    <row r="8" s="2" customFormat="true" ht="30" customHeight="true" spans="1:12">
      <c r="A8" s="7"/>
      <c r="B8" s="7"/>
      <c r="C8" s="8" t="s">
        <v>467</v>
      </c>
      <c r="D8" s="9">
        <v>0</v>
      </c>
      <c r="E8" s="9"/>
      <c r="F8" s="9" t="s">
        <v>468</v>
      </c>
      <c r="G8" s="9"/>
      <c r="H8" s="9" t="s">
        <v>468</v>
      </c>
      <c r="I8" s="7"/>
      <c r="J8" s="28">
        <v>0</v>
      </c>
      <c r="K8" s="5"/>
      <c r="L8" s="31"/>
    </row>
    <row r="9" s="2" customFormat="true" ht="30" customHeight="true" spans="1:12">
      <c r="A9" s="7"/>
      <c r="B9" s="7"/>
      <c r="C9" s="5" t="s">
        <v>469</v>
      </c>
      <c r="D9" s="9">
        <v>0</v>
      </c>
      <c r="E9" s="9"/>
      <c r="F9" s="9" t="s">
        <v>468</v>
      </c>
      <c r="G9" s="9"/>
      <c r="H9" s="9" t="s">
        <v>468</v>
      </c>
      <c r="I9" s="7"/>
      <c r="J9" s="28">
        <v>0</v>
      </c>
      <c r="K9" s="5"/>
      <c r="L9" s="31"/>
    </row>
    <row r="10" s="1" customFormat="true" ht="26.4" customHeight="true" spans="1:12">
      <c r="A10" s="10" t="s">
        <v>470</v>
      </c>
      <c r="B10" s="11" t="s">
        <v>471</v>
      </c>
      <c r="C10" s="11"/>
      <c r="D10" s="11"/>
      <c r="E10" s="11"/>
      <c r="F10" s="11"/>
      <c r="G10" s="11"/>
      <c r="H10" s="11" t="s">
        <v>472</v>
      </c>
      <c r="I10" s="11"/>
      <c r="J10" s="11"/>
      <c r="K10" s="11"/>
      <c r="L10" s="11"/>
    </row>
    <row r="11" s="1" customFormat="true" ht="66.65" customHeight="true" spans="1:12">
      <c r="A11" s="10"/>
      <c r="B11" s="12" t="s">
        <v>543</v>
      </c>
      <c r="C11" s="12"/>
      <c r="D11" s="12"/>
      <c r="E11" s="12"/>
      <c r="F11" s="12"/>
      <c r="G11" s="12"/>
      <c r="H11" s="12" t="s">
        <v>543</v>
      </c>
      <c r="I11" s="12"/>
      <c r="J11" s="12"/>
      <c r="K11" s="12"/>
      <c r="L11" s="12"/>
    </row>
    <row r="12" s="2" customFormat="true" ht="35" customHeight="true" spans="1:12">
      <c r="A12" s="13"/>
      <c r="B12" s="14"/>
      <c r="C12" s="14"/>
      <c r="D12" s="14"/>
      <c r="E12" s="14"/>
      <c r="F12" s="14"/>
      <c r="G12" s="14"/>
      <c r="H12" s="14"/>
      <c r="I12" s="32"/>
      <c r="J12" s="32"/>
      <c r="K12" s="33"/>
      <c r="L12" s="34"/>
    </row>
    <row r="13" s="2" customFormat="true" ht="35" customHeight="true" spans="1:12">
      <c r="A13" s="15" t="s">
        <v>475</v>
      </c>
      <c r="B13" s="15"/>
      <c r="C13" s="15"/>
      <c r="D13" s="15"/>
      <c r="E13" s="15"/>
      <c r="F13" s="15"/>
      <c r="G13" s="15"/>
      <c r="H13" s="15"/>
      <c r="I13" s="15"/>
      <c r="J13" s="15"/>
      <c r="K13" s="15"/>
      <c r="L13" s="15"/>
    </row>
    <row r="14" s="2" customFormat="true" ht="31" customHeight="true" spans="1:12">
      <c r="A14" s="5" t="s">
        <v>476</v>
      </c>
      <c r="B14" s="5"/>
      <c r="C14" s="5"/>
      <c r="D14" s="5"/>
      <c r="E14" s="5" t="s">
        <v>477</v>
      </c>
      <c r="F14" s="5"/>
      <c r="G14" s="5"/>
      <c r="H14" s="27" t="s">
        <v>478</v>
      </c>
      <c r="I14" s="35"/>
      <c r="J14" s="35"/>
      <c r="K14" s="35"/>
      <c r="L14" s="36"/>
    </row>
    <row r="15" s="1" customFormat="true" ht="28" customHeight="true" spans="1:12">
      <c r="A15" s="16" t="s">
        <v>479</v>
      </c>
      <c r="B15" s="16"/>
      <c r="C15" s="17" t="s">
        <v>480</v>
      </c>
      <c r="D15" s="17" t="s">
        <v>481</v>
      </c>
      <c r="E15" s="16" t="s">
        <v>482</v>
      </c>
      <c r="F15" s="16" t="s">
        <v>483</v>
      </c>
      <c r="G15" s="5" t="s">
        <v>484</v>
      </c>
      <c r="H15" s="8" t="s">
        <v>485</v>
      </c>
      <c r="I15" s="8" t="s">
        <v>461</v>
      </c>
      <c r="J15" s="8" t="s">
        <v>463</v>
      </c>
      <c r="K15" s="37" t="s">
        <v>486</v>
      </c>
      <c r="L15" s="38"/>
    </row>
    <row r="16" s="1" customFormat="true" ht="38" customHeight="true" spans="1:12">
      <c r="A16" s="18" t="s">
        <v>487</v>
      </c>
      <c r="B16" s="19"/>
      <c r="C16" s="18" t="s">
        <v>488</v>
      </c>
      <c r="D16" s="18" t="s">
        <v>544</v>
      </c>
      <c r="E16" s="18" t="s">
        <v>531</v>
      </c>
      <c r="F16" s="18" t="s">
        <v>7</v>
      </c>
      <c r="G16" s="18" t="s">
        <v>545</v>
      </c>
      <c r="H16" s="18" t="s">
        <v>546</v>
      </c>
      <c r="I16" s="39">
        <v>20</v>
      </c>
      <c r="J16" s="39">
        <v>20</v>
      </c>
      <c r="K16" s="40" t="s">
        <v>493</v>
      </c>
      <c r="L16" s="41"/>
    </row>
    <row r="17" s="1" customFormat="true" ht="38" customHeight="true" spans="1:12">
      <c r="A17" s="20" t="s">
        <v>487</v>
      </c>
      <c r="B17" s="21"/>
      <c r="C17" s="18" t="s">
        <v>499</v>
      </c>
      <c r="D17" s="22" t="s">
        <v>547</v>
      </c>
      <c r="E17" s="18" t="s">
        <v>531</v>
      </c>
      <c r="F17" s="18" t="s">
        <v>548</v>
      </c>
      <c r="G17" s="18" t="s">
        <v>502</v>
      </c>
      <c r="H17" s="18" t="s">
        <v>509</v>
      </c>
      <c r="I17" s="39">
        <v>15</v>
      </c>
      <c r="J17" s="39">
        <v>15</v>
      </c>
      <c r="K17" s="40" t="s">
        <v>493</v>
      </c>
      <c r="L17" s="41"/>
    </row>
    <row r="18" s="1" customFormat="true" ht="38" customHeight="true" spans="1:12">
      <c r="A18" s="23" t="s">
        <v>487</v>
      </c>
      <c r="B18" s="24"/>
      <c r="C18" s="18" t="s">
        <v>549</v>
      </c>
      <c r="D18" s="22" t="s">
        <v>550</v>
      </c>
      <c r="E18" s="18" t="s">
        <v>551</v>
      </c>
      <c r="F18" s="18" t="s">
        <v>42</v>
      </c>
      <c r="G18" s="18" t="s">
        <v>552</v>
      </c>
      <c r="H18" s="18" t="s">
        <v>553</v>
      </c>
      <c r="I18" s="39">
        <v>30</v>
      </c>
      <c r="J18" s="39">
        <v>30</v>
      </c>
      <c r="K18" s="40" t="s">
        <v>493</v>
      </c>
      <c r="L18" s="41"/>
    </row>
    <row r="19" s="3" customFormat="true" ht="39" customHeight="true" spans="1:12">
      <c r="A19" s="18" t="s">
        <v>510</v>
      </c>
      <c r="B19" s="19"/>
      <c r="C19" s="18" t="s">
        <v>554</v>
      </c>
      <c r="D19" s="25" t="s">
        <v>544</v>
      </c>
      <c r="E19" s="18" t="s">
        <v>531</v>
      </c>
      <c r="F19" s="18" t="s">
        <v>7</v>
      </c>
      <c r="G19" s="18" t="s">
        <v>545</v>
      </c>
      <c r="H19" s="18" t="s">
        <v>546</v>
      </c>
      <c r="I19" s="42">
        <v>10</v>
      </c>
      <c r="J19" s="42">
        <v>10</v>
      </c>
      <c r="K19" s="43" t="s">
        <v>493</v>
      </c>
      <c r="L19" s="34"/>
    </row>
    <row r="20" s="3" customFormat="true" ht="41" customHeight="true" spans="1:12">
      <c r="A20" s="18" t="s">
        <v>515</v>
      </c>
      <c r="B20" s="19"/>
      <c r="C20" s="18" t="s">
        <v>516</v>
      </c>
      <c r="D20" s="25" t="s">
        <v>516</v>
      </c>
      <c r="E20" s="18" t="s">
        <v>490</v>
      </c>
      <c r="F20" s="18" t="s">
        <v>505</v>
      </c>
      <c r="G20" s="18" t="s">
        <v>502</v>
      </c>
      <c r="H20" s="18" t="s">
        <v>509</v>
      </c>
      <c r="I20" s="42">
        <v>15</v>
      </c>
      <c r="J20" s="42">
        <v>15</v>
      </c>
      <c r="K20" s="40" t="s">
        <v>493</v>
      </c>
      <c r="L20" s="41"/>
    </row>
    <row r="21" s="3" customFormat="true" ht="67" customHeight="true" spans="1:12">
      <c r="A21" s="10" t="s">
        <v>520</v>
      </c>
      <c r="B21" s="10"/>
      <c r="C21" s="10"/>
      <c r="D21" s="26"/>
      <c r="E21" s="26"/>
      <c r="F21" s="26"/>
      <c r="G21" s="26"/>
      <c r="H21" s="26"/>
      <c r="I21" s="26"/>
      <c r="J21" s="26"/>
      <c r="K21" s="26"/>
      <c r="L21" s="26"/>
    </row>
    <row r="22" s="3" customFormat="true" ht="30" customHeight="true" spans="1:12">
      <c r="A22" s="5" t="s">
        <v>522</v>
      </c>
      <c r="B22" s="5"/>
      <c r="C22" s="5"/>
      <c r="D22" s="5"/>
      <c r="E22" s="5"/>
      <c r="F22" s="5"/>
      <c r="G22" s="5"/>
      <c r="H22" s="5"/>
      <c r="I22" s="10" t="s">
        <v>523</v>
      </c>
      <c r="J22" s="10" t="s">
        <v>524</v>
      </c>
      <c r="K22" s="10" t="s">
        <v>525</v>
      </c>
      <c r="L22" s="10"/>
    </row>
    <row r="23" s="2" customFormat="true" ht="35" customHeight="true" spans="1:12">
      <c r="A23" s="5"/>
      <c r="B23" s="5"/>
      <c r="C23" s="5"/>
      <c r="D23" s="5"/>
      <c r="E23" s="5"/>
      <c r="F23" s="5"/>
      <c r="G23" s="5"/>
      <c r="H23" s="5"/>
      <c r="I23" s="28">
        <v>100</v>
      </c>
      <c r="J23" s="28">
        <v>100</v>
      </c>
      <c r="K23" s="10" t="s">
        <v>555</v>
      </c>
      <c r="L23" s="1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2026-09-23T10:21:00Z</dcterms:created>
  <dcterms:modified xsi:type="dcterms:W3CDTF">2026-09-28T14:36:40Z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