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4"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<sst xmlns="http://schemas.openxmlformats.org/spreadsheetml/2006/main" count="4068" uniqueCount="1316">
  <si>
    <t>收入支出决算表</t>
  </si>
  <si>
    <t>公开01表</t>
  </si>
  <si>
    <t>部门：中国共产党屏边苗族自治县委员会办公室</t>
  </si>
  <si>
    <t>金额单位：万元</t>
  </si>
  <si>
    <t>收入</t>
  </si>
  <si>
    <t>支出</t>
  </si>
  <si>
    <t>项目</t>
  </si>
  <si>
    <t>行次</t>
  </si>
  <si>
    <t>金额</t>
  </si>
  <si>
    <t>项目(按功能分类)</t>
  </si>
  <si>
    <t>栏次</t>
  </si>
  <si>
    <t>1</t>
  </si>
  <si>
    <t>2</t>
  </si>
  <si>
    <t>一、一般公共预算财政拨款收入</t>
  </si>
  <si>
    <t>1,673.09</t>
  </si>
  <si>
    <t>一、一般公共服务支出</t>
  </si>
  <si>
    <t>31</t>
  </si>
  <si>
    <t>1,354.72</t>
  </si>
  <si>
    <t>二、政府性基金预算财政拨款收入</t>
  </si>
  <si>
    <t>11.20</t>
  </si>
  <si>
    <t>二、外交支出</t>
  </si>
  <si>
    <t>32</t>
  </si>
  <si>
    <t>三、国有资本经营预算财政拨款收入</t>
  </si>
  <si>
    <t>3</t>
  </si>
  <si>
    <t>三、国防支出</t>
  </si>
  <si>
    <t>33</t>
  </si>
  <si>
    <t>四、上级补助收入</t>
  </si>
  <si>
    <t>4</t>
  </si>
  <si>
    <t>0</t>
  </si>
  <si>
    <t>四、公共安全支出</t>
  </si>
  <si>
    <t>34</t>
  </si>
  <si>
    <t>1.00</t>
  </si>
  <si>
    <t>五、事业收入</t>
  </si>
  <si>
    <t>5</t>
  </si>
  <si>
    <t>五、教育支出</t>
  </si>
  <si>
    <t>35</t>
  </si>
  <si>
    <t>六、经营收入</t>
  </si>
  <si>
    <t>6</t>
  </si>
  <si>
    <t>六、科学技术支出</t>
  </si>
  <si>
    <t>36</t>
  </si>
  <si>
    <t>110.81</t>
  </si>
  <si>
    <t>七、附属单位上缴收入</t>
  </si>
  <si>
    <t>7</t>
  </si>
  <si>
    <t>七、文化旅游体育与传媒支出</t>
  </si>
  <si>
    <t>37</t>
  </si>
  <si>
    <t>八、其他收入</t>
  </si>
  <si>
    <t>8</t>
  </si>
  <si>
    <t>130.82</t>
  </si>
  <si>
    <t>八、社会保障和就业支出</t>
  </si>
  <si>
    <t>38</t>
  </si>
  <si>
    <t>210.82</t>
  </si>
  <si>
    <t>9</t>
  </si>
  <si>
    <t>九、卫生健康支出</t>
  </si>
  <si>
    <t>39</t>
  </si>
  <si>
    <t>62.65</t>
  </si>
  <si>
    <t>10</t>
  </si>
  <si>
    <t>十、节能环保支出</t>
  </si>
  <si>
    <t>40</t>
  </si>
  <si>
    <t>11</t>
  </si>
  <si>
    <t>十一、城乡社区支出</t>
  </si>
  <si>
    <t>41</t>
  </si>
  <si>
    <t>12</t>
  </si>
  <si>
    <t>十二、农林水支出</t>
  </si>
  <si>
    <t>42</t>
  </si>
  <si>
    <t>47.39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</si>
  <si>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</si>
  <si>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</si>
  <si>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</si>
  <si>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</si>
  <si>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</si>
  <si>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</si>
  <si>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</si>
  <si>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</si>
  <si>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</si>
  <si>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</si>
  <si>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</si>
  <si>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</si>
  <si>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</si>
  <si>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</si>
  <si>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</si>
  <si>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</si>
  <si>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</si>
  <si>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</si>
  <si>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</si>
  <si>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</si>
  <si>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</si>
  <si>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85.03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</si>
  <si>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</si>
  <si>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</si>
  <si>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</si>
  <si>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</si>
  <si>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</si>
  <si>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</si>
  <si>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</si>
  <si>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</si>
  <si>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</si>
  <si>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</si>
  <si>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</si>
  <si>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</si>
  <si>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</si>
  <si>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</si>
  <si>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</si>
  <si>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</si>
  <si>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</si>
  <si>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</si>
  <si>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</si>
  <si>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</si>
  <si>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</si>
  <si>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</si>
  <si>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</si>
  <si>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1,815.11</t>
  </si>
  <si>
    <t>本年支出合计</t>
  </si>
  <si>
    <t>57</t>
  </si>
  <si>
    <t>1,883.62</t>
  </si>
  <si>
    <t xml:space="preserve">    使用专用结余</t>
  </si>
  <si>
    <t>28</t>
  </si>
  <si>
    <t>结余分配</t>
  </si>
  <si>
    <t>58</t>
  </si>
  <si>
    <t xml:space="preserve">    年初结转和结余</t>
  </si>
  <si>
    <t>29</t>
  </si>
  <si>
    <t>190.58</t>
  </si>
  <si>
    <t>年末结转和结余</t>
  </si>
  <si>
    <t>59</t>
  </si>
  <si>
    <t>122.07</t>
  </si>
  <si>
    <t>总计</t>
  </si>
  <si>
    <t>30</t>
  </si>
  <si>
    <t>2,005.70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</si>
  <si>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</si>
  <si>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</si>
  <si>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</si>
  <si>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</si>
  <si>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</si>
  <si>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</si>
  <si>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</si>
  <si>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</si>
  <si>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</si>
  <si>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</si>
  <si>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</si>
  <si>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</si>
  <si>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</si>
  <si>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</si>
  <si>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</si>
  <si>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</si>
  <si>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</si>
  <si>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</si>
  <si>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</si>
  <si>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1,684.29</t>
  </si>
  <si>
    <t>201</t>
  </si>
  <si>
    <t>一般公共服务支出</t>
  </si>
  <si>
    <t>1,284.31</t>
  </si>
  <si>
    <t>1,156.87</t>
  </si>
  <si>
    <t>127.44</t>
  </si>
  <si>
    <t>20103</t>
  </si>
  <si>
    <t>政府办公厅（室）及相关机构事务</t>
  </si>
  <si>
    <t>22.86</t>
  </si>
  <si>
    <t>2010302</t>
  </si>
  <si>
    <t>一般行政管理事务</t>
  </si>
  <si>
    <t>20.00</t>
  </si>
  <si>
    <t>2010399</t>
  </si>
  <si>
    <t>其他政府办公厅（室）及相关机构事务支出</t>
  </si>
  <si>
    <t>2.86</t>
  </si>
  <si>
    <t>20125</t>
  </si>
  <si>
    <t>港澳台事务</t>
  </si>
  <si>
    <t>0.30</t>
  </si>
  <si>
    <t>2012599</t>
  </si>
  <si>
    <t>其他港澳台事务支出</t>
  </si>
  <si>
    <t>20129</t>
  </si>
  <si>
    <t>群众团体事务</t>
  </si>
  <si>
    <t>281.48</t>
  </si>
  <si>
    <t>270.80</t>
  </si>
  <si>
    <t>10.68</t>
  </si>
  <si>
    <t>2012901</t>
  </si>
  <si>
    <t>行政运行</t>
  </si>
  <si>
    <t>172.96</t>
  </si>
  <si>
    <t>162.28</t>
  </si>
  <si>
    <t>2012999</t>
  </si>
  <si>
    <t>其他群众团体事务支出</t>
  </si>
  <si>
    <t>108.52</t>
  </si>
  <si>
    <t>20131</t>
  </si>
  <si>
    <t>党委办公厅（室）及相关机构事务</t>
  </si>
  <si>
    <t>956.74</t>
  </si>
  <si>
    <t>839.97</t>
  </si>
  <si>
    <t>116.76</t>
  </si>
  <si>
    <t>2013101</t>
  </si>
  <si>
    <t>914.49</t>
  </si>
  <si>
    <t>797.72</t>
  </si>
  <si>
    <t>2013105</t>
  </si>
  <si>
    <t>专项业务</t>
  </si>
  <si>
    <t>15.00</t>
  </si>
  <si>
    <t>2013199</t>
  </si>
  <si>
    <t>其他党委办公厅（室）及相关机构事务支出</t>
  </si>
  <si>
    <t>27.25</t>
  </si>
  <si>
    <t>20135</t>
  </si>
  <si>
    <t>对外联络事务</t>
  </si>
  <si>
    <t>22.94</t>
  </si>
  <si>
    <t>2013501</t>
  </si>
  <si>
    <t>204</t>
  </si>
  <si>
    <t>公共安全支出</t>
  </si>
  <si>
    <t>20499</t>
  </si>
  <si>
    <t>其他公共安全支出</t>
  </si>
  <si>
    <t>2049999</t>
  </si>
  <si>
    <t>206</t>
  </si>
  <si>
    <t>科学技术支出</t>
  </si>
  <si>
    <t>111.84</t>
  </si>
  <si>
    <t>1.02</t>
  </si>
  <si>
    <t>20607</t>
  </si>
  <si>
    <t>科学技术普及</t>
  </si>
  <si>
    <t>2060701</t>
  </si>
  <si>
    <t>机构运行</t>
  </si>
  <si>
    <t>48.01</t>
  </si>
  <si>
    <t>46.99</t>
  </si>
  <si>
    <t>2060702</t>
  </si>
  <si>
    <t>科普活动</t>
  </si>
  <si>
    <t>46.78</t>
  </si>
  <si>
    <t>2060705</t>
  </si>
  <si>
    <t>科技馆站</t>
  </si>
  <si>
    <t>17.04</t>
  </si>
  <si>
    <t>208</t>
  </si>
  <si>
    <t>社会保障和就业支出</t>
  </si>
  <si>
    <t>211.70</t>
  </si>
  <si>
    <t>209.33</t>
  </si>
  <si>
    <t>2.36</t>
  </si>
  <si>
    <t>20805</t>
  </si>
  <si>
    <t>行政事业单位养老支出</t>
  </si>
  <si>
    <t>170.71</t>
  </si>
  <si>
    <t>2080501</t>
  </si>
  <si>
    <t>行政单位离退休</t>
  </si>
  <si>
    <t>36.19</t>
  </si>
  <si>
    <t>2080502</t>
  </si>
  <si>
    <t>事业单位离退休</t>
  </si>
  <si>
    <t>0.09</t>
  </si>
  <si>
    <t>2080505</t>
  </si>
  <si>
    <t>机关事业单位基本养老保险缴费支出</t>
  </si>
  <si>
    <t>95.55</t>
  </si>
  <si>
    <t>2080506</t>
  </si>
  <si>
    <t>机关事业单位职业年金缴费支出</t>
  </si>
  <si>
    <t>38.88</t>
  </si>
  <si>
    <t>20808</t>
  </si>
  <si>
    <t>抚恤</t>
  </si>
  <si>
    <t>1.62</t>
  </si>
  <si>
    <t>2080801</t>
  </si>
  <si>
    <t>死亡抚恤</t>
  </si>
  <si>
    <t>20816</t>
  </si>
  <si>
    <t>红十字事业</t>
  </si>
  <si>
    <t>39.34</t>
  </si>
  <si>
    <t>36.98</t>
  </si>
  <si>
    <t>2081601</t>
  </si>
  <si>
    <t>20899</t>
  </si>
  <si>
    <t>其他社会保障和就业支出</t>
  </si>
  <si>
    <t>0.02</t>
  </si>
  <si>
    <t>2089999</t>
  </si>
  <si>
    <t>卫生健康支出</t>
  </si>
  <si>
    <t>21011</t>
  </si>
  <si>
    <t>行政事业单位医疗</t>
  </si>
  <si>
    <t>2101101</t>
  </si>
  <si>
    <t>行政单位医疗</t>
  </si>
  <si>
    <t>54.28</t>
  </si>
  <si>
    <t>2101102</t>
  </si>
  <si>
    <t>事业单位医疗</t>
  </si>
  <si>
    <t>2.48</t>
  </si>
  <si>
    <t>2101199</t>
  </si>
  <si>
    <t>其他行政事业单位医疗支出</t>
  </si>
  <si>
    <t>5.89</t>
  </si>
  <si>
    <t>212</t>
  </si>
  <si>
    <t>城乡社区支出</t>
  </si>
  <si>
    <t>21208</t>
  </si>
  <si>
    <t>国有土地使用权出让收入安排的支出</t>
  </si>
  <si>
    <t>2120899</t>
  </si>
  <si>
    <t>其他国有土地使用权出让收入安排的支出</t>
  </si>
  <si>
    <t>213</t>
  </si>
  <si>
    <t>农林水支出</t>
  </si>
  <si>
    <t>21305</t>
  </si>
  <si>
    <t>巩固脱贫攻坚成果衔接乡村振兴</t>
  </si>
  <si>
    <t>37.00</t>
  </si>
  <si>
    <t>2130599</t>
  </si>
  <si>
    <t>其他巩固脱贫攻坚成果衔接乡村振兴支出</t>
  </si>
  <si>
    <t>21308</t>
  </si>
  <si>
    <t>普惠金融发展支出</t>
  </si>
  <si>
    <t>10.39</t>
  </si>
  <si>
    <t>2130804</t>
  </si>
  <si>
    <t>创业担保贷款贴息及奖补</t>
  </si>
  <si>
    <t>6.88</t>
  </si>
  <si>
    <t>2130899</t>
  </si>
  <si>
    <t>其他普惠金融发展支出</t>
  </si>
  <si>
    <t>3.51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</si>
  <si>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</si>
  <si>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</si>
  <si>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</si>
  <si>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</si>
  <si>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</si>
  <si>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</si>
  <si>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</si>
  <si>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</si>
  <si>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</si>
  <si>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</si>
  <si>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</si>
  <si>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</si>
  <si>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</si>
  <si>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</si>
  <si>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1,793.64</t>
  </si>
  <si>
    <t>89.98</t>
  </si>
  <si>
    <t>1,292.98</t>
  </si>
  <si>
    <t>61.74</t>
  </si>
  <si>
    <t>287.93</t>
  </si>
  <si>
    <t>285.76</t>
  </si>
  <si>
    <t>2.18</t>
  </si>
  <si>
    <t>179.42</t>
  </si>
  <si>
    <t>177.24</t>
  </si>
  <si>
    <t>1,020.68</t>
  </si>
  <si>
    <t>981.12</t>
  </si>
  <si>
    <t>39.56</t>
  </si>
  <si>
    <t>978.43</t>
  </si>
  <si>
    <t>969.67</t>
  </si>
  <si>
    <t>8.76</t>
  </si>
  <si>
    <t>11.45</t>
  </si>
  <si>
    <t>15.80</t>
  </si>
  <si>
    <t>93.77</t>
  </si>
  <si>
    <t>38.47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</si>
  <si>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</si>
  <si>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</si>
  <si>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</si>
  <si>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</si>
  <si>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</si>
  <si>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</si>
  <si>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</si>
  <si>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</si>
  <si>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</si>
  <si>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</si>
  <si>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</si>
  <si>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</si>
  <si>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</si>
  <si>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</si>
  <si>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</si>
  <si>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</si>
  <si>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</si>
  <si>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</si>
  <si>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</si>
  <si>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</si>
  <si>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</si>
  <si>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</si>
  <si>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</si>
  <si>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</si>
  <si>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</si>
  <si>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</si>
  <si>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</si>
  <si>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</si>
  <si>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</si>
  <si>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</si>
  <si>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</si>
  <si>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</si>
  <si>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</si>
  <si>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1,596.77</t>
  </si>
  <si>
    <t>76.32</t>
  </si>
  <si>
    <t>1,285.13</t>
  </si>
  <si>
    <t>311.65</t>
  </si>
  <si>
    <t>1,097.60</t>
  </si>
  <si>
    <t>59.27</t>
  </si>
  <si>
    <t>901.68</t>
  </si>
  <si>
    <t>195.92</t>
  </si>
  <si>
    <t>20126</t>
  </si>
  <si>
    <t>档案事务</t>
  </si>
  <si>
    <t>2012604</t>
  </si>
  <si>
    <t>档案馆</t>
  </si>
  <si>
    <t>234.38</t>
  </si>
  <si>
    <t>36.42</t>
  </si>
  <si>
    <t>125.87</t>
  </si>
  <si>
    <t>800.70</t>
  </si>
  <si>
    <t>39.27</t>
  </si>
  <si>
    <t>646.12</t>
  </si>
  <si>
    <t>154.57</t>
  </si>
  <si>
    <t>789.25</t>
  </si>
  <si>
    <t>8.47</t>
  </si>
  <si>
    <t>143.12</t>
  </si>
  <si>
    <t>2013102</t>
  </si>
  <si>
    <t>18.01</t>
  </si>
  <si>
    <t>4.93</t>
  </si>
  <si>
    <t>2013599</t>
  </si>
  <si>
    <t>其他对外联络事务支出</t>
  </si>
  <si>
    <t>35.46</t>
  </si>
  <si>
    <t>58.31</t>
  </si>
  <si>
    <t>11.53</t>
  </si>
  <si>
    <t>2060799</t>
  </si>
  <si>
    <t>其他科学技术普及支出</t>
  </si>
  <si>
    <t>200.30</t>
  </si>
  <si>
    <t>9.04</t>
  </si>
  <si>
    <t>169.25</t>
  </si>
  <si>
    <t>1.46</t>
  </si>
  <si>
    <t>34.83</t>
  </si>
  <si>
    <t>1.37</t>
  </si>
  <si>
    <t>29.40</t>
  </si>
  <si>
    <t>7.58</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</si>
  <si>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</si>
  <si>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</si>
  <si>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</si>
  <si>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</si>
  <si>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</si>
  <si>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</si>
  <si>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</si>
  <si>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</si>
  <si>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</si>
  <si>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1,134.30</t>
  </si>
  <si>
    <t>302</t>
  </si>
  <si>
    <t>商品和服务支出</t>
  </si>
  <si>
    <t>310</t>
  </si>
  <si>
    <t>资本性支出</t>
  </si>
  <si>
    <t>30101</t>
  </si>
  <si>
    <t xml:space="preserve">  基本工资</t>
  </si>
  <si>
    <t>308.33</t>
  </si>
  <si>
    <t>30201</t>
  </si>
  <si>
    <t xml:space="preserve">  办公费</t>
  </si>
  <si>
    <t>52.27</t>
  </si>
  <si>
    <t>31001</t>
  </si>
  <si>
    <t xml:space="preserve">  房屋建筑物购建</t>
  </si>
  <si>
    <t>30102</t>
  </si>
  <si>
    <t xml:space="preserve">  津贴补贴</t>
  </si>
  <si>
    <t>355.63</t>
  </si>
  <si>
    <t>30202</t>
  </si>
  <si>
    <t xml:space="preserve">  印刷费</t>
  </si>
  <si>
    <t>18.03</t>
  </si>
  <si>
    <t>31002</t>
  </si>
  <si>
    <t xml:space="preserve">  办公设备购置</t>
  </si>
  <si>
    <t>30103</t>
  </si>
  <si>
    <t xml:space="preserve">  奖金</t>
  </si>
  <si>
    <t>111.44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</si>
  <si>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</si>
  <si>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</si>
  <si>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</si>
  <si>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</si>
  <si>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</si>
  <si>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</si>
  <si>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</si>
  <si>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</si>
  <si>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</si>
  <si>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</si>
  <si>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</si>
  <si>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</si>
  <si>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73.16</t>
  </si>
  <si>
    <t>30205</t>
  </si>
  <si>
    <t xml:space="preserve">  水费</t>
  </si>
  <si>
    <t>1.06</t>
  </si>
  <si>
    <t>31006</t>
  </si>
  <si>
    <t xml:space="preserve">  大型修缮</t>
  </si>
  <si>
    <t>30108</t>
  </si>
  <si>
    <t xml:space="preserve">  机关事业单位基本养老保险缴费</t>
  </si>
  <si>
    <t>30206</t>
  </si>
  <si>
    <t xml:space="preserve">  电费</t>
  </si>
  <si>
    <t>2.63</t>
  </si>
  <si>
    <t>31007</t>
  </si>
  <si>
    <t xml:space="preserve">  信息网络及软件购置更新</t>
  </si>
  <si>
    <t>30109</t>
  </si>
  <si>
    <t xml:space="preserve">  职业年金缴费</t>
  </si>
  <si>
    <t>30207</t>
  </si>
  <si>
    <t xml:space="preserve">  邮电费</t>
  </si>
  <si>
    <t>8.48</t>
  </si>
  <si>
    <t>31008</t>
  </si>
  <si>
    <t xml:space="preserve">  物资储备</t>
  </si>
  <si>
    <t>30110</t>
  </si>
  <si>
    <t xml:space="preserve">  职工基本医疗保险缴费</t>
  </si>
  <si>
    <t>56.76</t>
  </si>
  <si>
    <t>30208</t>
  </si>
  <si>
    <t xml:space="preserve">  取暖费</t>
  </si>
  <si>
    <t>31009</t>
  </si>
  <si>
    <t xml:space="preserve">  土地补偿</t>
  </si>
  <si>
    <t>30111</t>
  </si>
  <si>
    <t xml:space="preserve">  公务员医疗补助缴费</t>
  </si>
  <si>
    <t>30209</t>
  </si>
  <si>
    <t xml:space="preserve">  物业管理费</t>
  </si>
  <si>
    <t>0.17</t>
  </si>
  <si>
    <t>31010</t>
  </si>
  <si>
    <t xml:space="preserve">  安置补助</t>
  </si>
  <si>
    <t>30112</t>
  </si>
  <si>
    <t xml:space="preserve">  其他社会保障缴费</t>
  </si>
  <si>
    <t>8.73</t>
  </si>
  <si>
    <t>30211</t>
  </si>
  <si>
    <t xml:space="preserve">  差旅费</t>
  </si>
  <si>
    <t>22.65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</si>
  <si>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</si>
  <si>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</si>
  <si>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</si>
  <si>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</si>
  <si>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</si>
  <si>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</si>
  <si>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</si>
  <si>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</si>
  <si>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</si>
  <si>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</si>
  <si>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</si>
  <si>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</si>
  <si>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7.00</t>
  </si>
  <si>
    <t>31013</t>
  </si>
  <si>
    <t xml:space="preserve">  公务用车购置</t>
  </si>
  <si>
    <t>30199</t>
  </si>
  <si>
    <t xml:space="preserve">  其他工资福利支出</t>
  </si>
  <si>
    <t>0.80</t>
  </si>
  <si>
    <t>30214</t>
  </si>
  <si>
    <t xml:space="preserve">  租赁费</t>
  </si>
  <si>
    <t>31019</t>
  </si>
  <si>
    <t xml:space="preserve">  其他交通工具购置</t>
  </si>
  <si>
    <t>303</t>
  </si>
  <si>
    <t>对个人和家庭的补助</t>
  </si>
  <si>
    <t>150.82</t>
  </si>
  <si>
    <t>30215</t>
  </si>
  <si>
    <t xml:space="preserve">  会议费</t>
  </si>
  <si>
    <t>10.82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</si>
  <si>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</si>
  <si>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</si>
  <si>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</si>
  <si>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</si>
  <si>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</si>
  <si>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</si>
  <si>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</si>
  <si>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</si>
  <si>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</si>
  <si>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</si>
  <si>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</si>
  <si>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</si>
  <si>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</si>
  <si>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</si>
  <si>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</si>
  <si>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</si>
  <si>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</si>
  <si>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</si>
  <si>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</si>
  <si>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</si>
  <si>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</si>
  <si>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</si>
  <si>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</si>
  <si>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</si>
  <si>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</si>
  <si>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</si>
  <si>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</si>
  <si>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</si>
  <si>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</si>
  <si>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89.94</t>
  </si>
  <si>
    <t>30225</t>
  </si>
  <si>
    <t xml:space="preserve">  专用燃料费</t>
  </si>
  <si>
    <t>31203</t>
  </si>
  <si>
    <t xml:space="preserve">  政府投资基金股权投资</t>
  </si>
  <si>
    <t>30306</t>
  </si>
  <si>
    <t xml:space="preserve">  救济费</t>
  </si>
  <si>
    <t>30226</t>
  </si>
  <si>
    <t xml:space="preserve">  劳务费</t>
  </si>
  <si>
    <t>19.22</t>
  </si>
  <si>
    <t>31204</t>
  </si>
  <si>
    <t xml:space="preserve">  费用补贴</t>
  </si>
  <si>
    <t>30307</t>
  </si>
  <si>
    <t xml:space="preserve">  医疗费补助</t>
  </si>
  <si>
    <t>30227</t>
  </si>
  <si>
    <t xml:space="preserve">  委托业务费</t>
  </si>
  <si>
    <t>6.39</t>
  </si>
  <si>
    <t>31205</t>
  </si>
  <si>
    <t xml:space="preserve">  利息补贴</t>
  </si>
  <si>
    <t>30308</t>
  </si>
  <si>
    <t xml:space="preserve">  助学金</t>
  </si>
  <si>
    <t>30228</t>
  </si>
  <si>
    <t xml:space="preserve">  工会经费</t>
  </si>
  <si>
    <t>11.44</t>
  </si>
  <si>
    <t>31299</t>
  </si>
  <si>
    <t xml:space="preserve">  其他对企业补助</t>
  </si>
  <si>
    <t>30309</t>
  </si>
  <si>
    <t xml:space="preserve">  奖励金</t>
  </si>
  <si>
    <t>30229</t>
  </si>
  <si>
    <t xml:space="preserve">  福利费</t>
  </si>
  <si>
    <t>8.79</t>
  </si>
  <si>
    <t>399</t>
  </si>
  <si>
    <t>其他支出</t>
  </si>
  <si>
    <t>30310</t>
  </si>
  <si>
    <t xml:space="preserve">  个人农业生产补贴</t>
  </si>
  <si>
    <t>30231</t>
  </si>
  <si>
    <t xml:space="preserve">  公务用车运行维护费</t>
  </si>
  <si>
    <t>1.22</t>
  </si>
  <si>
    <t>39907</t>
  </si>
  <si>
    <t xml:space="preserve">  国家赔偿费用支出</t>
  </si>
  <si>
    <t>30311</t>
  </si>
  <si>
    <t xml:space="preserve">  代缴社会保险费</t>
  </si>
  <si>
    <t>13.67</t>
  </si>
  <si>
    <t>30239</t>
  </si>
  <si>
    <t xml:space="preserve">  其他交通费用</t>
  </si>
  <si>
    <t>70.71</t>
  </si>
  <si>
    <t>39908</t>
  </si>
  <si>
    <t xml:space="preserve">  对民间非营利组织和群众性自治组织补贴</t>
  </si>
  <si>
    <t>30399</t>
  </si>
  <si>
    <t xml:space="preserve">  其他个人和家庭的补助支出</t>
  </si>
  <si>
    <t>12.09</t>
  </si>
  <si>
    <t>30240</t>
  </si>
  <si>
    <t xml:space="preserve">  税金及附加费用</t>
  </si>
  <si>
    <t>39909</t>
  </si>
  <si>
    <t xml:space="preserve">  经常性赠与</t>
  </si>
  <si>
    <t>30299</t>
  </si>
  <si>
    <t xml:space="preserve">  其他商品和服务支出</t>
  </si>
  <si>
    <t>64.47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</si>
  <si>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</si>
  <si>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</si>
  <si>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</si>
  <si>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</si>
  <si>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</si>
  <si>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</si>
  <si>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</si>
  <si>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</si>
  <si>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</si>
  <si>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</si>
  <si>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</si>
  <si>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</si>
  <si>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</si>
  <si>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</si>
  <si>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</si>
  <si>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</si>
  <si>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</si>
  <si>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</si>
  <si>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</si>
  <si>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</si>
  <si>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56.32</t>
  </si>
  <si>
    <t>309</t>
  </si>
  <si>
    <t>资本性支出（基本建设）</t>
  </si>
  <si>
    <t>311</t>
  </si>
  <si>
    <t>对企业补助（基本建设）</t>
  </si>
  <si>
    <t>0.49</t>
  </si>
  <si>
    <t>30901</t>
  </si>
  <si>
    <t>31101</t>
  </si>
  <si>
    <t>28.50</t>
  </si>
  <si>
    <t>30902</t>
  </si>
  <si>
    <t>31199</t>
  </si>
  <si>
    <t>30903</t>
  </si>
  <si>
    <t>30905</t>
  </si>
  <si>
    <t>30906</t>
  </si>
  <si>
    <t>0.22</t>
  </si>
  <si>
    <t>30907</t>
  </si>
  <si>
    <t>30908</t>
  </si>
  <si>
    <t>30913</t>
  </si>
  <si>
    <t>30919</t>
  </si>
  <si>
    <t>313</t>
  </si>
  <si>
    <t>对社会保障基金补助</t>
  </si>
  <si>
    <t>0.82</t>
  </si>
  <si>
    <t>30921</t>
  </si>
  <si>
    <t>31302</t>
  </si>
  <si>
    <t xml:space="preserve">  对社会保险基金补助</t>
  </si>
  <si>
    <t>30922</t>
  </si>
  <si>
    <t>31303</t>
  </si>
  <si>
    <t xml:space="preserve">  补充全国社会保障基金</t>
  </si>
  <si>
    <t>1.35</t>
  </si>
  <si>
    <t>30999</t>
  </si>
  <si>
    <t xml:space="preserve">  其他基本建设支出</t>
  </si>
  <si>
    <t>31304</t>
  </si>
  <si>
    <t xml:space="preserve">  对机关事业单位职业年金的补助</t>
  </si>
  <si>
    <t>5.32</t>
  </si>
  <si>
    <t>17.00</t>
  </si>
  <si>
    <t>0.55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</si>
  <si>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</si>
  <si>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</si>
  <si>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</si>
  <si>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</si>
  <si>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</si>
  <si>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</si>
  <si>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</si>
  <si>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</si>
  <si>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</si>
  <si>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</si>
  <si>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本部门2022年度无国有资本经营预算财政拨款收入，《国有资本经营预算财政拨款收入支出决算表》为空表。</t>
  </si>
  <si>
    <t>财政拨款“三公”经费、机关运行经费情况表</t>
  </si>
  <si>
    <t>公开10表</t>
  </si>
  <si>
    <t xml:space="preserve">金额单位：万元
</t>
  </si>
  <si>
    <t>项  目</t>
  </si>
  <si>
    <t>预算数</t>
  </si>
  <si>
    <t>全年预算数</t>
  </si>
  <si>
    <t>决算统计数</t>
  </si>
  <si>
    <t>栏  次</t>
  </si>
  <si>
    <t>一、“三公”经费支出</t>
  </si>
  <si>
    <t>—</t>
  </si>
  <si>
    <t>（一）支出合计</t>
  </si>
  <si>
    <t>3.72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</si>
  <si>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</si>
  <si>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</si>
  <si>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</si>
  <si>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</si>
  <si>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</si>
  <si>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</si>
  <si>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</si>
  <si>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</si>
  <si>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</si>
  <si>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</si>
  <si>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</si>
  <si>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</si>
  <si>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</si>
  <si>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</si>
  <si>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</si>
  <si>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35.00</t>
  </si>
  <si>
    <t xml:space="preserve">     其中：外事接待批次（个）</t>
  </si>
  <si>
    <t xml:space="preserve">  6．国内公务接待人次（人）</t>
  </si>
  <si>
    <t>277.00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</si>
  <si>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</si>
  <si>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</si>
  <si>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</si>
  <si>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</si>
  <si>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</si>
  <si>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</si>
  <si>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</si>
  <si>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</si>
  <si>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</si>
  <si>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</si>
  <si>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</si>
  <si>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</si>
  <si>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33.23</t>
  </si>
  <si>
    <t>3.96</t>
  </si>
  <si>
    <t>9.42</t>
  </si>
  <si>
    <t>19.85</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</si>
  <si>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</si>
  <si>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</si>
  <si>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</si>
  <si>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</si>
  <si>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</si>
  <si>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</si>
  <si>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</si>
  <si>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</si>
  <si>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</si>
  <si>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</si>
  <si>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</si>
  <si>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</si>
  <si>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</si>
  <si>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</si>
  <si>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</si>
  <si>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</si>
  <si>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</si>
  <si>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</si>
  <si>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</si>
  <si>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</si>
  <si>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</si>
  <si>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</si>
  <si>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围绕党的中心工作，按照中央和省委、州委、县委的工作部署，以及县委领导的要求开展工作。贯彻落实中央和省州县党委、政府关于农业农村综合改革、乡村振兴发展方针、“三农”政策和部署。负责县委文件的起草、上报、下发工作；负责承办各乡镇、县属各部门向县委的请示、报告；负责县委规范性文件的备案审查。负责对乡镇和县级党群部门的综合考评工作；负责对各乡镇党委办公室、县委各部门办公室工作进行业务指导。承担县委全面深化改革委员会办公室工作职责。承担县委国家安全委员会办公室工作职责。完成县委交办的其他任务。</t>
  </si>
  <si>
    <t>（二）部门绩效目标的设立情况</t>
  </si>
  <si>
    <t>在设置整体绩效目标时，组织相关科局室人员对各项绩效目标进行了论证，确保目标符合项目实际，并能全面反映项目的预期产出和效果，指标内容完整、指向明确、量化可行。</t>
  </si>
  <si>
    <t>（三）部门整体收支情况</t>
  </si>
  <si>
    <t>2023年度收入合计1815.11万元。其中：财政拨款收入1684.29万元，占总收入的92.79%；其他收入130.82万元，占总收入的7.21%。支出合计1883.62万元。其中：基本支出1793.64万元，占总支出的95.22%；项目支出89.98万元，占总支出的4.78%。</t>
  </si>
  <si>
    <t>（四）部门预算管理制度建设情况</t>
  </si>
  <si>
    <t>制度健全，三重一大管理制度，县委办财务管理制度。</t>
  </si>
  <si>
    <t>（五）严控“三公经费”支出情况</t>
  </si>
  <si>
    <t>2023年度一般公共预算财政拨款“三公”经费支出3.72万元，其中：公务用车运行维护费支出1.22万元，公务接待费支出2.50万元。2023年度一般公共预算财政拨款“三公”经费支出决算数比上年减少3.69万元，下降49.86%。其中：公务用车运行维护费支出决算减少1.82万元，下降59.92%；公务接待费支出决算减少1.87万元，下降42.75%。</t>
  </si>
  <si>
    <t>二、绩效自评工作情况</t>
  </si>
  <si>
    <t>（一）绩效自评的目的</t>
  </si>
  <si>
    <t>加强对全县经济领域、文化领域、生态建设，党的建设、思想政治建设和社会政治动向方面的综合协调周密高效，精准服务，政务督查扎实有效，政务信息公开全面深化，应急值守规范有序，脱贫攻坚取得新成效，党风廉政建设继续加强。加强队伍建设提高履行参谋辅政职责，提高以文辅政能力。</t>
  </si>
  <si>
    <t>（二）自评组织过程</t>
  </si>
  <si>
    <t>1.前期准备</t>
  </si>
  <si>
    <t>细化收支情况，节俭收支。</t>
  </si>
  <si>
    <t>2.组织实施</t>
  </si>
  <si>
    <t>各项目实施科室实施项目情况，分析项目执行完成情况。</t>
  </si>
  <si>
    <t>三、评价情况分析及综合评价结论</t>
  </si>
  <si>
    <t>自评工作开展顺利，资金拨付及时、使用合理，符合预期目标。自评等级为优秀。</t>
  </si>
  <si>
    <t>四、存在的问题和整改情况</t>
  </si>
  <si>
    <t>存在问题：一是涉密项目无法量化，难以设定具体指标；二是指标设置细化程度有待提高。 整改情况：加强相关工作人员绩效目标管理业务知识的学习培训， 进一步改进和完善指标设置，逐步建立更科学、更具指向性、可量化的指标体系。</t>
  </si>
  <si>
    <t>五、绩效自评结果应用</t>
  </si>
  <si>
    <t>对照绩效目标，查缺补漏，健全和完善相应制度和措施；加快完善内部控制体系，确保资金使用安全有效。</t>
  </si>
  <si>
    <t>六、主要经验及做法</t>
  </si>
  <si>
    <t>一是强化项目执行跟踪，加强资金绩效管理；二是完善相应制度 ，加强内控体系建设。</t>
  </si>
  <si>
    <t>七、其他需说明的情况</t>
  </si>
  <si>
    <t>无</t>
  </si>
  <si>
    <t>备注：涉密部门和涉密信息按保密规定不公开。</t>
  </si>
  <si>
    <t>公开14表</t>
  </si>
  <si>
    <t>2023年度部门整体支出绩效自评表</t>
  </si>
  <si>
    <t>部门名称</t>
  </si>
  <si>
    <t>中国共产党屏边苗族自治县委员会办公室</t>
  </si>
  <si>
    <t>内容</t>
  </si>
  <si>
    <t>说明</t>
  </si>
  <si>
    <t>部门总体目标</t>
  </si>
  <si>
    <t>部门职责</t>
  </si>
  <si>
    <t>围绕党的中心工作，按照中央和省、州、县委的工作部署，以及县委领导的要求开展工作；负责对党的路线、方针、政策和中央省委、州委、县委的重大决策部署贯彻落实以及县委领导关注的重大问题的贯彻落实；负责督办中央，省委、州委和州委机关交办件，负责起草屏边县贯彻落实州委领导批示情况报告，负责督办县委领导批示和交办件；贯彻落实中央和省州县党委、政府关于农业农村综合改革、乡村振兴发展方针、“三农”资产和部署等各项发展事业的工作。</t>
  </si>
  <si>
    <t>根据三定方案归纳</t>
  </si>
  <si>
    <t>总体绩效目标</t>
  </si>
  <si>
    <t>按照建立中国特色社会主义行政体制目标的要求，以职能转变为核心，大力简政放权、优化机构设置、严控人员编制，提高行政效能，努力建设人民满意的法治政府和服务型政府，加快完善社会主义市场经济体制，发挥市场配置资源的决定性作用，为建设绿色屏边、生态屏边、和谐屏边、魅力屏边和全面建成小康社会提供体制机制保障，推动屏边科学发展、和谐发展、跨越发展迈出新步伐。</t>
  </si>
  <si>
    <t>根据部门职责要求归纳</t>
  </si>
  <si>
    <t>一、部门年度目标</t>
  </si>
  <si>
    <t>财年</t>
  </si>
  <si>
    <t>目标</t>
  </si>
  <si>
    <t>实际完成情况</t>
  </si>
  <si>
    <t>2023</t>
  </si>
  <si>
    <t>围绕党的中心工作，按照中央和省、州、县委的工作部署，以及县委领导的要求开展工作。负责对党的路线、方针、政策和中央省委、州委、县委的重大决策部署贯彻落实以及县委领导关注的重大问题的贯彻落实贫困进行督查、调研、检查。贯彻落实中央和省州县党委、政府关于农业农村综合改革、乡村振兴反展方针、“三农”资产和部署。对全县经济建设、政治建设、文化建设、社会建设、生态文明建设以及党的建设等重大问题进行调查研究，总结对全县工作具有指导意义的典型经验，提出对策建议，为县委决策提供参考；承担或参与县委重要综合性文稿的起草工作。完成县委交办的其他任务。</t>
  </si>
  <si>
    <t>按照目标完成实际工作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</si>
  <si>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</si>
  <si>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</si>
  <si>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</si>
  <si>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</si>
  <si>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</si>
  <si>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</si>
  <si>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</si>
  <si>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</si>
  <si>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</si>
  <si>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</si>
  <si>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</si>
  <si>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</si>
  <si>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</si>
  <si>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</si>
  <si>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</si>
  <si>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人员经费和公用经费支出</t>
  </si>
  <si>
    <t>公共预算项目专项经费支出</t>
  </si>
  <si>
    <t>政府性基金项目专项经费支出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</si>
  <si>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</si>
  <si>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</si>
  <si>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</si>
  <si>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</si>
  <si>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</si>
  <si>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</si>
  <si>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</si>
  <si>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</si>
  <si>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</si>
  <si>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</si>
  <si>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</si>
  <si>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按计划完成人员经费支出</t>
  </si>
  <si>
    <t xml:space="preserve">＝
＞
＜
≥
≤
</t>
  </si>
  <si>
    <t>75</t>
  </si>
  <si>
    <t>人</t>
  </si>
  <si>
    <t>按计划完成公用经费支出</t>
  </si>
  <si>
    <t>个</t>
  </si>
  <si>
    <t>1个</t>
  </si>
  <si>
    <t>质量指标</t>
  </si>
  <si>
    <t>项目验收合格率</t>
  </si>
  <si>
    <t>%</t>
  </si>
  <si>
    <t>时效指标</t>
  </si>
  <si>
    <t>项目按时完工率</t>
  </si>
  <si>
    <t>成本指标</t>
  </si>
  <si>
    <t>项目总投资</t>
  </si>
  <si>
    <t>万元</t>
  </si>
  <si>
    <t>效益指标</t>
  </si>
  <si>
    <t>社会效益
指标</t>
  </si>
  <si>
    <t>责任意识，担当意识，为人民服务意识</t>
  </si>
  <si>
    <t>可持续影响
指标</t>
  </si>
  <si>
    <t>项目持续年限</t>
  </si>
  <si>
    <t>年</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</si>
  <si>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</si>
  <si>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</si>
  <si>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</si>
  <si>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</si>
  <si>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</si>
  <si>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</si>
  <si>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</si>
  <si>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</si>
  <si>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</si>
  <si>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</si>
  <si>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单位：万元</t>
  </si>
  <si>
    <t>项目名称</t>
  </si>
  <si>
    <t>屏财预〔2023〕26号屏边县综合档案馆建设调整资金</t>
  </si>
  <si>
    <t>主管部门</t>
  </si>
  <si>
    <t>县委办</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</si>
  <si>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</si>
  <si>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</si>
  <si>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</si>
  <si>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</si>
  <si>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</si>
  <si>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</si>
  <si>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</si>
  <si>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</si>
  <si>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</si>
  <si>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</si>
  <si>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</si>
  <si>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</si>
  <si>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</si>
  <si>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解决县综合档案馆建设项目缺口资金，用于县档案馆建设</t>
  </si>
  <si>
    <t>按照合同时间节点完成支付</t>
  </si>
  <si>
    <t>绩效指标</t>
  </si>
  <si>
    <t xml:space="preserve">年度指标值 </t>
  </si>
  <si>
    <t>新建档案馆一幢</t>
  </si>
  <si>
    <t>幢</t>
  </si>
  <si>
    <t>严格按照项目预算支出，确保工程质量</t>
  </si>
  <si>
    <t>项目资金使用时间</t>
  </si>
  <si>
    <t>项目年度支出</t>
  </si>
  <si>
    <t>将彻底改善屏边县档案馆基础条件差、馆舍严重不足的现状</t>
  </si>
  <si>
    <t>生态效益
指标</t>
  </si>
  <si>
    <t>满足全县档案管理工作的需求，增强档案馆抗灾能力</t>
  </si>
  <si>
    <t>保障国家档案安全</t>
  </si>
  <si>
    <t>满足全县广大干部群众查阅需求</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</si>
  <si>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</si>
  <si>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</si>
  <si>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</si>
  <si>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</si>
  <si>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</si>
  <si>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</si>
  <si>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</si>
  <si>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</si>
  <si>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屏财预〔2023〕3号屏边县党政专用会议系统建设经费</t>
  </si>
  <si>
    <t>用于建设党政专用会议系统，保障党政会议召开</t>
  </si>
  <si>
    <t>建设项目数</t>
  </si>
  <si>
    <t>完成率</t>
  </si>
  <si>
    <t>项目投资年度支出</t>
  </si>
  <si>
    <t>保障会议顺利召开</t>
  </si>
  <si>
    <t>使用年限</t>
  </si>
  <si>
    <t>参会人员满意度</t>
  </si>
  <si>
    <t>屏财预〔2023〕162号史志办《中国共产党屏边历史(第二卷)》出版印刷专项经费</t>
  </si>
  <si>
    <t>史志办</t>
  </si>
  <si>
    <t>收集屏边历史，编纂出版《中国共产党屏边历史（第二卷）》1000册资政育人，为国存史。</t>
  </si>
  <si>
    <t>收集屏边历史，编纂出版《中国共产党屏边历史（第二卷）》1000册，总费用为15万元；其中，版权费（书号费）5万元；出版费9.5万元；二维码扫码阅读电子书0.5万元。</t>
  </si>
  <si>
    <t>屏边历史（第二卷）》</t>
  </si>
  <si>
    <t>册</t>
  </si>
  <si>
    <t>逐步提升编纂水平</t>
  </si>
  <si>
    <t>《中国共产党屏边历史（第二卷）》出版费</t>
  </si>
  <si>
    <t>为今后各级党委、各单位开展工作留下宝贵的历史资料</t>
  </si>
  <si>
    <t>对后续工作可持续发展的影响</t>
  </si>
  <si>
    <t>广大读者</t>
  </si>
  <si>
    <t>屏财预〔2023〕31号屏财预[2023]31号编纂出版《屏边六十年》影絮专项经费</t>
  </si>
  <si>
    <t>含盖全县城乡蝶变、农业农村、教育发展、交通发展、水利建设、民族文化等方面，采用大16开本印制、图文用157克优质铜版纸精装印刷</t>
  </si>
  <si>
    <t>编纂出版《屏边六十年》影絮总费用为15.8万元；其中，支付有偿征集照片，每幅支付稿酬人民币50元，预计征集300幅，共计1.5万元；版权费（书号费）：5万元；排版印刷费：9.3万元。</t>
  </si>
  <si>
    <t>照片征集费</t>
  </si>
  <si>
    <t>副</t>
  </si>
  <si>
    <t>版权费（书号费）</t>
  </si>
  <si>
    <t>印刷费</t>
  </si>
  <si>
    <t>资金使用合格率</t>
  </si>
  <si>
    <t>资金使用时效</t>
  </si>
  <si>
    <t>《屏边六十年》影絮总费用</t>
  </si>
  <si>
    <t>史志办保运转经费</t>
  </si>
  <si>
    <t>保障日常工作开展运行</t>
  </si>
  <si>
    <t>维持本单位工作正常运转</t>
  </si>
  <si>
    <t>办公费支出</t>
  </si>
  <si>
    <t>批</t>
  </si>
  <si>
    <t>差旅费支出</t>
  </si>
  <si>
    <t>次</t>
  </si>
  <si>
    <t>资金使用合规率</t>
  </si>
  <si>
    <t>各项工作完成及时率</t>
  </si>
  <si>
    <t>保障日常用工作正常开展,努力推进地方志工作持续发展</t>
  </si>
  <si>
    <t>干部职工满意度</t>
  </si>
  <si>
    <t>2023年科技馆免费开放中央补助资金</t>
  </si>
  <si>
    <t>科协</t>
  </si>
  <si>
    <t>促进科普服务公平普惠，全面提升我县公民科学素质，对屏边县科技馆进行免费开放。</t>
  </si>
  <si>
    <t>屏边县科技馆全年免费开放天数250天以上，参观人次达一万以上。</t>
  </si>
  <si>
    <t>年开放天数</t>
  </si>
  <si>
    <t>天</t>
  </si>
  <si>
    <t>常设展厅布展面积</t>
  </si>
  <si>
    <t>平米</t>
  </si>
  <si>
    <t>年参观人数</t>
  </si>
  <si>
    <t>万人次</t>
  </si>
  <si>
    <t>科普活动开展次数</t>
  </si>
  <si>
    <t>场次</t>
  </si>
  <si>
    <t>展品完好率</t>
  </si>
  <si>
    <t>科技馆维护</t>
  </si>
  <si>
    <t>科普展示内容持续更新率</t>
  </si>
  <si>
    <t>参观群众</t>
  </si>
  <si>
    <t>团委关爱乡村医生健康扶贫分项志愿者工作生活补贴资金</t>
  </si>
  <si>
    <t>团委</t>
  </si>
  <si>
    <t>足额补助大学生西部计划志愿者生活补贴，解决志愿者后顾之忧，引导广大志愿者紧密团结在以习近平同志为核心的党中央周围，牢固树立“四个意识”，坚定“四个自信”，坚决做到“两个维护”，不忘初心、牢记使命，积极投身乡村振兴，为屏边高质量发展贡献青春力量。</t>
  </si>
  <si>
    <t>招募西部计划大学生志愿者</t>
  </si>
  <si>
    <t>志愿者生活补助及社会保险支付完成率</t>
  </si>
  <si>
    <t>按月支付志愿者生活补助及社会保险完成率</t>
  </si>
  <si>
    <t>通过志愿服务弘扬社会主义文明风尚，促进社会和谐发展。</t>
  </si>
  <si>
    <t>西部计划大学生志愿者满意度</t>
  </si>
  <si>
    <t>县委办公益性岗位补贴经费</t>
  </si>
  <si>
    <t>保障临聘人员社会保险按时缴纳费用</t>
  </si>
  <si>
    <t>缴纳保险人数</t>
  </si>
  <si>
    <t>完成缴纳保险率</t>
  </si>
  <si>
    <t>按时缴纳保险率</t>
  </si>
  <si>
    <t>缴纳费用</t>
  </si>
  <si>
    <t>提升临时人员的福利</t>
  </si>
  <si>
    <t>受益人满意度</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</si>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</sst>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2"/>
      <name val="宋体"/>
      <charset val="134"/>
    </font>
    <font>
      <sz val="10"/>
      <name val="宋体"/>
      <charset val="134"/>
      <scheme val="minor"/>
    </font>
    <font>
      <b/>
      <sz val="10"/>
      <name val="宋体"/>
      <charset val="134"/>
      <scheme val="minor"/>
    </font>
    <font>
      <sz val="10"/>
      <name val="宋体"/>
      <charset val="134"/>
    </font>
    <font>
      <sz val="9"/>
      <name val="宋体"/>
      <charset val="134"/>
      <scheme val="minor"/>
    </font>
    <font>
      <sz val="10"/>
      <color indexed="8"/>
      <name val="宋体"/>
      <charset val="134"/>
      <scheme val="minor"/>
    </font>
    <font>
      <sz val="10"/>
      <color rgb="FFFF0000"/>
      <name val="宋体"/>
      <charset val="134"/>
      <scheme val="minor"/>
    </font>
    <font>
      <sz val="11"/>
      <color indexed="8"/>
      <name val="宋体"/>
      <charset val="134"/>
    </font>
    <font>
      <sz val="11"/>
      <color theme="1"/>
      <name val="宋体"/>
      <charset val="134"/>
    </font>
    <font>
      <sz val="11"/>
      <color rgb="FF000000"/>
      <name val="宋体"/>
      <charset val="134"/>
    </font>
    <font>
      <sz val="9"/>
      <color indexed="8"/>
      <name val="宋体"/>
      <charset val="134"/>
      <scheme val="minor"/>
    </font>
    <font>
      <b/>
      <sz val="18"/>
      <name val="宋体"/>
      <charset val="134"/>
    </font>
    <font>
      <b/>
      <sz val="10"/>
      <name val="宋体"/>
      <charset val="134"/>
    </font>
    <font>
      <b/>
      <sz val="12"/>
      <name val="宋体"/>
      <charset val="134"/>
    </font>
    <font>
      <b/>
      <sz val="11"/>
      <name val="宋体"/>
      <charset val="134"/>
    </font>
    <font>
      <sz val="10"/>
      <name val="宋体"/>
      <charset val="0"/>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indexed="8"/>
      </right>
      <top/>
      <bottom style="thin">
        <color indexed="8"/>
      </bottom>
      <diagonal/>
    </border>
    <border>
      <left/>
      <right style="thin">
        <color indexed="0"/>
      </right>
      <top/>
      <bottom style="thin">
        <color indexed="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7"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8" borderId="22" applyNumberFormat="0" applyAlignment="0" applyProtection="0">
      <alignment vertical="center"/>
    </xf>
    <xf numFmtId="0" fontId="39" fillId="9" borderId="23" applyNumberFormat="0" applyAlignment="0" applyProtection="0">
      <alignment vertical="center"/>
    </xf>
    <xf numFmtId="0" fontId="40" fillId="9" borderId="22" applyNumberFormat="0" applyAlignment="0" applyProtection="0">
      <alignment vertical="center"/>
    </xf>
    <xf numFmtId="0" fontId="41" fillId="10"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4" fillId="0" borderId="0"/>
    <xf numFmtId="0" fontId="11" fillId="0" borderId="0"/>
    <xf numFmtId="0" fontId="11" fillId="0" borderId="0">
      <alignment vertical="center"/>
    </xf>
  </cellStyleXfs>
  <cellXfs count="22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0" applyFont="1" applyAlignment="1"/>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3" applyFont="1" applyFill="1" applyBorder="1" applyAlignment="1" applyProtection="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9" fontId="5" fillId="2" borderId="6" xfId="3" applyFont="1" applyFill="1" applyBorder="1" applyAlignment="1" applyProtection="1">
      <alignment horizontal="center" vertical="center" wrapText="1"/>
    </xf>
    <xf numFmtId="0" fontId="7"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9" fontId="5" fillId="0" borderId="1" xfId="3" applyNumberFormat="1" applyFont="1" applyFill="1" applyBorder="1" applyAlignment="1" applyProtection="1">
      <alignment horizontal="right" vertical="center" wrapText="1"/>
    </xf>
    <xf numFmtId="176" fontId="5" fillId="0" borderId="1" xfId="50" applyNumberFormat="1" applyFont="1" applyFill="1" applyBorder="1" applyAlignment="1">
      <alignment horizontal="left" vertical="center" wrapText="1"/>
    </xf>
    <xf numFmtId="9" fontId="5" fillId="2" borderId="6" xfId="3" applyNumberFormat="1" applyFont="1" applyFill="1" applyBorder="1" applyAlignment="1" applyProtection="1">
      <alignment horizontal="center" vertical="center" wrapText="1"/>
    </xf>
    <xf numFmtId="0" fontId="5" fillId="0" borderId="1" xfId="50" applyNumberFormat="1" applyFont="1" applyFill="1" applyBorder="1" applyAlignment="1">
      <alignment horizontal="center" vertical="center" wrapText="1"/>
    </xf>
    <xf numFmtId="9" fontId="5" fillId="2" borderId="1" xfId="3" applyFont="1" applyFill="1" applyBorder="1" applyAlignment="1" applyProtection="1">
      <alignment horizontal="center" vertical="center" wrapText="1"/>
    </xf>
    <xf numFmtId="0" fontId="9" fillId="0" borderId="1" xfId="5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1" xfId="50" applyFont="1" applyFill="1" applyBorder="1" applyAlignment="1">
      <alignment vertical="center" wrapText="1"/>
    </xf>
    <xf numFmtId="176" fontId="9" fillId="0" borderId="1" xfId="50" applyNumberFormat="1" applyFont="1" applyFill="1" applyBorder="1" applyAlignment="1">
      <alignment horizontal="right" vertical="center" wrapText="1"/>
    </xf>
    <xf numFmtId="9" fontId="9" fillId="0" borderId="1" xfId="3" applyNumberFormat="1" applyFont="1" applyFill="1" applyBorder="1" applyAlignment="1" applyProtection="1">
      <alignment horizontal="right" vertical="center" wrapText="1"/>
    </xf>
    <xf numFmtId="176"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9" fillId="0" borderId="1" xfId="50" applyNumberFormat="1" applyFont="1" applyFill="1" applyBorder="1" applyAlignment="1">
      <alignment horizontal="left" vertical="center" wrapText="1"/>
    </xf>
    <xf numFmtId="0" fontId="9" fillId="2" borderId="2" xfId="50" applyFont="1" applyFill="1" applyBorder="1" applyAlignment="1">
      <alignment horizontal="center" vertical="center" wrapText="1"/>
    </xf>
    <xf numFmtId="0" fontId="9" fillId="2" borderId="3" xfId="50" applyFont="1" applyFill="1" applyBorder="1" applyAlignment="1">
      <alignment horizontal="center" vertical="center" wrapText="1"/>
    </xf>
    <xf numFmtId="0" fontId="9" fillId="2" borderId="4" xfId="50" applyFont="1" applyFill="1" applyBorder="1" applyAlignment="1">
      <alignment horizontal="center" vertical="center" wrapText="1"/>
    </xf>
    <xf numFmtId="0" fontId="9" fillId="2" borderId="5"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2" borderId="6"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2" borderId="6" xfId="3" applyNumberFormat="1" applyFont="1" applyFill="1" applyBorder="1" applyAlignment="1" applyProtection="1">
      <alignment horizontal="center" vertical="center" wrapText="1"/>
    </xf>
    <xf numFmtId="9" fontId="9" fillId="2" borderId="6" xfId="3" applyNumberFormat="1" applyFont="1" applyFill="1" applyBorder="1" applyAlignment="1" applyProtection="1">
      <alignment horizontal="center" vertical="center" wrapText="1"/>
    </xf>
    <xf numFmtId="9" fontId="9" fillId="2" borderId="1" xfId="3" applyFont="1" applyFill="1" applyBorder="1" applyAlignment="1" applyProtection="1">
      <alignment horizontal="center" vertical="center" wrapText="1"/>
    </xf>
    <xf numFmtId="0" fontId="9" fillId="0" borderId="1" xfId="50" applyNumberFormat="1" applyFont="1" applyFill="1" applyBorder="1" applyAlignment="1">
      <alignment horizontal="center" vertical="center" wrapText="1"/>
    </xf>
    <xf numFmtId="0" fontId="9" fillId="0" borderId="1" xfId="50" applyFont="1" applyBorder="1" applyAlignment="1">
      <alignment horizontal="center" vertical="center" wrapText="1"/>
    </xf>
    <xf numFmtId="0" fontId="9" fillId="0" borderId="1" xfId="50" applyFont="1" applyBorder="1" applyAlignment="1">
      <alignment horizontal="center" wrapText="1"/>
    </xf>
    <xf numFmtId="0" fontId="11" fillId="0" borderId="0" xfId="50" applyFont="1" applyAlignment="1">
      <alignment wrapText="1"/>
    </xf>
    <xf numFmtId="0" fontId="6" fillId="0" borderId="9" xfId="5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0" xfId="50" applyFont="1" applyFill="1" applyBorder="1" applyAlignment="1">
      <alignment horizontal="center" vertical="center" wrapText="1"/>
    </xf>
    <xf numFmtId="0" fontId="6" fillId="0" borderId="11"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2" xfId="50" applyFont="1" applyFill="1" applyBorder="1" applyAlignment="1">
      <alignment horizontal="center" vertical="center" wrapText="1"/>
    </xf>
    <xf numFmtId="0" fontId="6" fillId="0" borderId="4" xfId="50" applyFont="1" applyFill="1" applyBorder="1" applyAlignment="1">
      <alignment horizontal="center" vertical="center" wrapText="1"/>
    </xf>
    <xf numFmtId="49" fontId="9" fillId="0" borderId="1" xfId="50" applyNumberFormat="1" applyFont="1" applyFill="1" applyBorder="1" applyAlignment="1">
      <alignment horizontal="left" vertical="top" wrapText="1"/>
    </xf>
    <xf numFmtId="0" fontId="14" fillId="0" borderId="1" xfId="50" applyFont="1" applyBorder="1" applyAlignment="1">
      <alignment horizontal="center" vertical="center" wrapText="1"/>
    </xf>
    <xf numFmtId="49" fontId="9" fillId="0" borderId="2" xfId="50" applyNumberFormat="1" applyFont="1" applyFill="1" applyBorder="1" applyAlignment="1">
      <alignment horizontal="left" vertical="top" wrapText="1"/>
    </xf>
    <xf numFmtId="49" fontId="9" fillId="0" borderId="3" xfId="50" applyNumberFormat="1" applyFont="1" applyFill="1" applyBorder="1" applyAlignment="1">
      <alignment horizontal="left" vertical="top" wrapText="1"/>
    </xf>
    <xf numFmtId="49" fontId="9" fillId="0" borderId="4" xfId="50" applyNumberFormat="1" applyFont="1" applyFill="1" applyBorder="1" applyAlignment="1">
      <alignment horizontal="left" vertical="top" wrapText="1"/>
    </xf>
    <xf numFmtId="9" fontId="9" fillId="2" borderId="6" xfId="3" applyFont="1" applyFill="1" applyBorder="1" applyAlignment="1" applyProtection="1">
      <alignment horizontal="center" vertical="center" wrapText="1"/>
    </xf>
    <xf numFmtId="0" fontId="1" fillId="0" borderId="0" xfId="0" applyFont="1" applyFill="1" applyBorder="1" applyAlignment="1"/>
    <xf numFmtId="0" fontId="7" fillId="0" borderId="0" xfId="0" applyFont="1" applyFill="1" applyBorder="1" applyAlignment="1"/>
    <xf numFmtId="0" fontId="4" fillId="0" borderId="0" xfId="51" applyFont="1" applyFill="1" applyAlignment="1">
      <alignment horizontal="center" vertical="center"/>
    </xf>
    <xf numFmtId="0" fontId="1" fillId="0" borderId="0" xfId="51" applyFont="1" applyFill="1">
      <alignment vertical="center"/>
    </xf>
    <xf numFmtId="0" fontId="15" fillId="0" borderId="0" xfId="0" applyFont="1" applyFill="1" applyBorder="1" applyAlignment="1">
      <alignment horizontal="center" vertical="center"/>
    </xf>
    <xf numFmtId="0" fontId="7" fillId="0" borderId="13"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7"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4" fillId="0" borderId="5" xfId="51" applyNumberFormat="1" applyFont="1" applyFill="1" applyBorder="1" applyAlignment="1">
      <alignment horizontal="center" vertical="center"/>
    </xf>
    <xf numFmtId="0" fontId="4" fillId="0" borderId="1" xfId="51" applyFont="1" applyFill="1" applyBorder="1" applyAlignment="1">
      <alignment horizontal="center" vertical="center"/>
    </xf>
    <xf numFmtId="49" fontId="4" fillId="0" borderId="5"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0" fontId="7" fillId="0" borderId="15" xfId="0" applyFont="1" applyFill="1" applyBorder="1" applyAlignment="1">
      <alignment horizontal="left" vertical="center" wrapText="1"/>
    </xf>
    <xf numFmtId="3" fontId="7" fillId="0" borderId="15" xfId="0" applyNumberFormat="1" applyFont="1" applyFill="1" applyBorder="1" applyAlignment="1">
      <alignment horizontal="center" vertical="center" wrapText="1"/>
    </xf>
    <xf numFmtId="49" fontId="4" fillId="0" borderId="2" xfId="51" applyNumberFormat="1" applyFont="1" applyFill="1" applyBorder="1" applyAlignment="1">
      <alignment horizontal="left" vertical="center" wrapText="1"/>
    </xf>
    <xf numFmtId="4" fontId="7" fillId="0" borderId="15"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9" fillId="3"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9" fontId="1" fillId="0" borderId="1" xfId="3" applyNumberFormat="1" applyFont="1" applyFill="1" applyBorder="1" applyAlignment="1">
      <alignment horizontal="right" vertical="center" wrapText="1"/>
    </xf>
    <xf numFmtId="0" fontId="1" fillId="0" borderId="1" xfId="0" applyFont="1" applyFill="1" applyBorder="1" applyAlignment="1"/>
    <xf numFmtId="9" fontId="1" fillId="0" borderId="1" xfId="3" applyFont="1" applyFill="1" applyBorder="1" applyAlignment="1">
      <alignment horizontal="right"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4" fillId="0" borderId="0" xfId="0" applyFont="1" applyFill="1" applyBorder="1" applyAlignment="1"/>
    <xf numFmtId="0" fontId="4" fillId="0" borderId="0" xfId="49" applyFill="1" applyAlignment="1">
      <alignment vertical="center"/>
    </xf>
    <xf numFmtId="0" fontId="4"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0" fontId="11" fillId="0" borderId="10"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right" vertical="center" shrinkToFit="1"/>
    </xf>
    <xf numFmtId="49"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2" fillId="0" borderId="0" xfId="0" applyFont="1" applyFill="1" applyAlignment="1">
      <alignment horizontal="center" wrapText="1"/>
    </xf>
    <xf numFmtId="0" fontId="4" fillId="0" borderId="0" xfId="0" applyFont="1" applyFill="1" applyBorder="1" applyAlignment="1">
      <alignment wrapText="1"/>
    </xf>
    <xf numFmtId="4" fontId="11" fillId="0" borderId="3"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4" fontId="11" fillId="0" borderId="1" xfId="0" applyNumberFormat="1" applyFont="1" applyFill="1" applyBorder="1" applyAlignment="1">
      <alignment horizontal="right" vertical="center" wrapText="1" shrinkToFit="1"/>
    </xf>
    <xf numFmtId="0" fontId="24" fillId="0" borderId="0" xfId="0" applyFont="1" applyFill="1" applyBorder="1" applyAlignment="1">
      <alignment horizontal="right"/>
    </xf>
    <xf numFmtId="0" fontId="11" fillId="0" borderId="9"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4" fillId="0" borderId="1" xfId="0" applyFont="1" applyFill="1" applyBorder="1" applyAlignment="1"/>
    <xf numFmtId="0" fontId="25" fillId="0" borderId="0" xfId="0" applyFont="1" applyAlignment="1"/>
    <xf numFmtId="0" fontId="13" fillId="4" borderId="18" xfId="0" applyNumberFormat="1" applyFont="1" applyFill="1" applyBorder="1" applyAlignment="1">
      <alignment horizontal="center" vertical="center"/>
    </xf>
    <xf numFmtId="0" fontId="13" fillId="4" borderId="18" xfId="0" applyNumberFormat="1" applyFont="1" applyFill="1" applyBorder="1" applyAlignment="1">
      <alignment horizontal="left" vertical="center"/>
    </xf>
    <xf numFmtId="0" fontId="13" fillId="5" borderId="18" xfId="0" applyNumberFormat="1" applyFont="1" applyFill="1" applyBorder="1" applyAlignment="1">
      <alignment horizontal="center" vertical="center"/>
    </xf>
    <xf numFmtId="0" fontId="13" fillId="5" borderId="18" xfId="0" applyNumberFormat="1" applyFont="1" applyFill="1" applyBorder="1" applyAlignment="1">
      <alignment horizontal="right" vertical="center"/>
    </xf>
    <xf numFmtId="0" fontId="13" fillId="6" borderId="18" xfId="0" applyNumberFormat="1" applyFont="1" applyFill="1" applyBorder="1" applyAlignment="1">
      <alignment horizontal="right" vertical="center"/>
    </xf>
    <xf numFmtId="0" fontId="13" fillId="5" borderId="18" xfId="0" applyNumberFormat="1" applyFont="1" applyFill="1" applyBorder="1" applyAlignment="1">
      <alignment horizontal="left" vertical="center" wrapText="1"/>
    </xf>
    <xf numFmtId="0" fontId="26" fillId="0" borderId="0" xfId="0" applyFont="1" applyAlignment="1"/>
    <xf numFmtId="0" fontId="13" fillId="4" borderId="18" xfId="0" applyNumberFormat="1" applyFont="1" applyFill="1" applyBorder="1" applyAlignment="1">
      <alignment horizontal="center" vertical="center" wrapText="1"/>
    </xf>
    <xf numFmtId="0" fontId="27" fillId="4" borderId="18" xfId="0" applyNumberFormat="1" applyFont="1" applyFill="1" applyBorder="1" applyAlignment="1">
      <alignment horizontal="left" vertical="center" wrapText="1"/>
    </xf>
    <xf numFmtId="0" fontId="13" fillId="5" borderId="18" xfId="0" applyNumberFormat="1" applyFont="1" applyFill="1" applyBorder="1" applyAlignment="1">
      <alignment horizontal="center" vertical="center" wrapText="1"/>
    </xf>
    <xf numFmtId="0" fontId="13" fillId="4" borderId="18" xfId="0" applyNumberFormat="1" applyFont="1" applyFill="1" applyBorder="1" applyAlignment="1">
      <alignment horizontal="left" vertical="center" wrapText="1"/>
    </xf>
    <xf numFmtId="178" fontId="13" fillId="5" borderId="18" xfId="0" applyNumberFormat="1" applyFont="1" applyFill="1" applyBorder="1" applyAlignment="1">
      <alignment horizontal="right" vertical="center" wrapText="1"/>
    </xf>
    <xf numFmtId="0" fontId="13" fillId="5" borderId="18" xfId="0" applyNumberFormat="1" applyFont="1" applyFill="1" applyBorder="1" applyAlignment="1">
      <alignment horizontal="right" vertical="center" wrapText="1"/>
    </xf>
    <xf numFmtId="0" fontId="13" fillId="6" borderId="18" xfId="0" applyNumberFormat="1" applyFont="1" applyFill="1" applyBorder="1" applyAlignment="1">
      <alignment horizontal="right" vertical="center" wrapText="1"/>
    </xf>
    <xf numFmtId="0" fontId="13" fillId="6" borderId="18" xfId="0" applyNumberFormat="1" applyFont="1" applyFill="1" applyBorder="1" applyAlignment="1">
      <alignment horizontal="center" vertical="center" wrapText="1"/>
    </xf>
    <xf numFmtId="0" fontId="28" fillId="0" borderId="0" xfId="0" applyFont="1" applyAlignment="1">
      <alignment horizontal="center" vertical="center"/>
    </xf>
    <xf numFmtId="0" fontId="13" fillId="5" borderId="18" xfId="0" applyNumberFormat="1" applyFont="1" applyFill="1" applyBorder="1" applyAlignment="1">
      <alignment horizontal="left" vertical="center"/>
    </xf>
    <xf numFmtId="0" fontId="28" fillId="0" borderId="0" xfId="0" applyFont="1" applyAlignment="1"/>
    <xf numFmtId="0" fontId="7" fillId="0" borderId="0" xfId="0" applyFont="1" applyAlignment="1"/>
    <xf numFmtId="0" fontId="13" fillId="6" borderId="18" xfId="0" applyNumberFormat="1" applyFont="1" applyFill="1" applyBorder="1" applyAlignment="1">
      <alignment horizontal="left" vertical="center"/>
    </xf>
    <xf numFmtId="0" fontId="13" fillId="6" borderId="18" xfId="0" applyNumberFormat="1" applyFont="1" applyFill="1" applyBorder="1" applyAlignment="1">
      <alignment horizontal="center" vertical="center"/>
    </xf>
    <xf numFmtId="0" fontId="0" fillId="6" borderId="0" xfId="0" applyFont="1" applyFill="1">
      <alignment vertical="center"/>
    </xf>
    <xf numFmtId="0" fontId="4" fillId="6" borderId="0" xfId="0" applyFont="1" applyFill="1" applyAlignment="1"/>
    <xf numFmtId="0" fontId="28" fillId="6" borderId="0" xfId="0" applyFont="1" applyFill="1" applyAlignment="1">
      <alignment horizontal="center" vertical="center"/>
    </xf>
    <xf numFmtId="0" fontId="4"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xf numFmtId="0" fontId="6" fillId="0" borderId="7"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5" sqref="J15"/>
    </sheetView>
  </sheetViews>
  <sheetFormatPr defaultColWidth="9" defaultRowHeight="13.5" outlineLevelCol="5"/>
  <cols>
    <col min="1" max="1" width="32.125" style="222" customWidth="1"/>
    <col min="2" max="2" width="4.75" style="222" customWidth="1"/>
    <col min="3" max="3" width="19.5" style="222" customWidth="1"/>
    <col min="4" max="4" width="32.625" style="222" customWidth="1"/>
    <col min="5" max="5" width="4.75" style="222" customWidth="1"/>
    <col min="6" max="6" width="18.625" style="222" customWidth="1"/>
    <col min="7" max="16384" width="9" style="222"/>
  </cols>
  <sheetData>
    <row r="1" ht="27" spans="3:3">
      <c r="C1" s="224" t="s">
        <v>0</v>
      </c>
    </row>
    <row r="2" ht="14.25" spans="6:6">
      <c r="F2" s="223" t="s">
        <v>1</v>
      </c>
    </row>
    <row r="3" ht="14.25" spans="1:6">
      <c r="A3" s="223" t="s">
        <v>2</v>
      </c>
      <c r="F3" s="223" t="s">
        <v>3</v>
      </c>
    </row>
    <row r="4" ht="19.5" customHeight="1" spans="1:6">
      <c r="A4" s="221" t="s">
        <v>4</v>
      </c>
      <c r="B4" s="221"/>
      <c r="C4" s="221"/>
      <c r="D4" s="221" t="s">
        <v>5</v>
      </c>
      <c r="E4" s="221"/>
      <c r="F4" s="221"/>
    </row>
    <row r="5" ht="19.5" customHeight="1" spans="1:6">
      <c r="A5" s="221" t="s">
        <v>6</v>
      </c>
      <c r="B5" s="221" t="s">
        <v>7</v>
      </c>
      <c r="C5" s="221" t="s">
        <v>8</v>
      </c>
      <c r="D5" s="221" t="s">
        <v>9</v>
      </c>
      <c r="E5" s="221" t="s">
        <v>7</v>
      </c>
      <c r="F5" s="221" t="s">
        <v>8</v>
      </c>
    </row>
    <row r="6" ht="19.5" customHeight="1" spans="1:6">
      <c r="A6" s="221" t="s">
        <v>10</v>
      </c>
      <c r="B6" s="221"/>
      <c r="C6" s="221" t="s">
        <v>11</v>
      </c>
      <c r="D6" s="221" t="s">
        <v>10</v>
      </c>
      <c r="E6" s="221"/>
      <c r="F6" s="221" t="s">
        <v>12</v>
      </c>
    </row>
    <row r="7" ht="19.5" customHeight="1" spans="1:6">
      <c r="A7" s="220" t="s">
        <v>13</v>
      </c>
      <c r="B7" s="221" t="s">
        <v>11</v>
      </c>
      <c r="C7" s="205" t="s">
        <v>14</v>
      </c>
      <c r="D7" s="220" t="s">
        <v>15</v>
      </c>
      <c r="E7" s="221" t="s">
        <v>16</v>
      </c>
      <c r="F7" s="205" t="s">
        <v>17</v>
      </c>
    </row>
    <row r="8" ht="19.5" customHeight="1" spans="1:6">
      <c r="A8" s="220" t="s">
        <v>18</v>
      </c>
      <c r="B8" s="221" t="s">
        <v>12</v>
      </c>
      <c r="C8" s="205" t="s">
        <v>19</v>
      </c>
      <c r="D8" s="220" t="s">
        <v>20</v>
      </c>
      <c r="E8" s="221" t="s">
        <v>21</v>
      </c>
      <c r="F8" s="205"/>
    </row>
    <row r="9" ht="19.5" customHeight="1" spans="1:6">
      <c r="A9" s="220" t="s">
        <v>22</v>
      </c>
      <c r="B9" s="221" t="s">
        <v>23</v>
      </c>
      <c r="C9" s="205"/>
      <c r="D9" s="220" t="s">
        <v>24</v>
      </c>
      <c r="E9" s="221" t="s">
        <v>25</v>
      </c>
      <c r="F9" s="205"/>
    </row>
    <row r="10" ht="19.5" customHeight="1" spans="1:6">
      <c r="A10" s="220" t="s">
        <v>26</v>
      </c>
      <c r="B10" s="221" t="s">
        <v>27</v>
      </c>
      <c r="C10" s="205" t="s">
        <v>28</v>
      </c>
      <c r="D10" s="220" t="s">
        <v>29</v>
      </c>
      <c r="E10" s="221" t="s">
        <v>30</v>
      </c>
      <c r="F10" s="205" t="s">
        <v>31</v>
      </c>
    </row>
    <row r="11" ht="19.5" customHeight="1" spans="1:6">
      <c r="A11" s="220" t="s">
        <v>32</v>
      </c>
      <c r="B11" s="221" t="s">
        <v>33</v>
      </c>
      <c r="C11" s="205" t="s">
        <v>28</v>
      </c>
      <c r="D11" s="220" t="s">
        <v>34</v>
      </c>
      <c r="E11" s="221" t="s">
        <v>35</v>
      </c>
      <c r="F11" s="205"/>
    </row>
    <row r="12" ht="19.5" customHeight="1" spans="1:6">
      <c r="A12" s="220" t="s">
        <v>36</v>
      </c>
      <c r="B12" s="221" t="s">
        <v>37</v>
      </c>
      <c r="C12" s="205" t="s">
        <v>28</v>
      </c>
      <c r="D12" s="220" t="s">
        <v>38</v>
      </c>
      <c r="E12" s="221" t="s">
        <v>39</v>
      </c>
      <c r="F12" s="205" t="s">
        <v>40</v>
      </c>
    </row>
    <row r="13" ht="19.5" customHeight="1" spans="1:6">
      <c r="A13" s="220" t="s">
        <v>41</v>
      </c>
      <c r="B13" s="221" t="s">
        <v>42</v>
      </c>
      <c r="C13" s="205" t="s">
        <v>28</v>
      </c>
      <c r="D13" s="220" t="s">
        <v>43</v>
      </c>
      <c r="E13" s="221" t="s">
        <v>44</v>
      </c>
      <c r="F13" s="205"/>
    </row>
    <row r="14" ht="19.5" customHeight="1" spans="1:6">
      <c r="A14" s="220" t="s">
        <v>45</v>
      </c>
      <c r="B14" s="221" t="s">
        <v>46</v>
      </c>
      <c r="C14" s="205" t="s">
        <v>47</v>
      </c>
      <c r="D14" s="220" t="s">
        <v>48</v>
      </c>
      <c r="E14" s="221" t="s">
        <v>49</v>
      </c>
      <c r="F14" s="205" t="s">
        <v>50</v>
      </c>
    </row>
    <row r="15" ht="19.5" customHeight="1" spans="1:6">
      <c r="A15" s="220"/>
      <c r="B15" s="221" t="s">
        <v>51</v>
      </c>
      <c r="C15" s="205"/>
      <c r="D15" s="220" t="s">
        <v>52</v>
      </c>
      <c r="E15" s="221" t="s">
        <v>53</v>
      </c>
      <c r="F15" s="205" t="s">
        <v>54</v>
      </c>
    </row>
    <row r="16" ht="19.5" customHeight="1" spans="1:6">
      <c r="A16" s="220"/>
      <c r="B16" s="221" t="s">
        <v>55</v>
      </c>
      <c r="C16" s="205"/>
      <c r="D16" s="220" t="s">
        <v>56</v>
      </c>
      <c r="E16" s="221" t="s">
        <v>57</v>
      </c>
      <c r="F16" s="205"/>
    </row>
    <row r="17" ht="19.5" customHeight="1" spans="1:6">
      <c r="A17" s="220"/>
      <c r="B17" s="221" t="s">
        <v>58</v>
      </c>
      <c r="C17" s="205"/>
      <c r="D17" s="220" t="s">
        <v>59</v>
      </c>
      <c r="E17" s="221" t="s">
        <v>60</v>
      </c>
      <c r="F17" s="205" t="s">
        <v>19</v>
      </c>
    </row>
    <row r="18" ht="19.5" customHeight="1" spans="1:6">
      <c r="A18" s="220"/>
      <c r="B18" s="221" t="s">
        <v>61</v>
      </c>
      <c r="C18" s="205"/>
      <c r="D18" s="220" t="s">
        <v>62</v>
      </c>
      <c r="E18" s="221" t="s">
        <v>63</v>
      </c>
      <c r="F18" s="205" t="s">
        <v>64</v>
      </c>
    </row>
    <row r="19" ht="19.5" customHeight="1" spans="1:6">
      <c r="A19" s="220"/>
      <c r="B19" s="221" t="s">
        <v>65</v>
      </c>
      <c r="C19" s="205"/>
      <c r="D19" s="220" t="s">
        <v>66</v>
      </c>
      <c r="E19" s="221" t="s">
        <v>67</v>
      </c>
      <c r="F19" s="205"/>
    </row>
    <row r="20" ht="19.5" customHeight="1" spans="1:6">
      <c r="A20" s="220"/>
      <c r="B20" s="221" t="s">
        <v>68</v>
      </c>
      <c r="C20" s="205"/>
      <c r="D20" s="220" t="s">
        <v>69</v>
      </c>
      <c r="E20" s="221" t="s">
        <v>70</v>
      </c>
      <c r="F20" s="205"/>
    </row>
    <row r="21" ht="19.5" customHeight="1" spans="1:6">
      <c r="A21" s="220"/>
      <c r="B21" s="221" t="s">
        <v>71</v>
      </c>
      <c r="C21" s="205"/>
      <c r="D21" s="220" t="s">
        <v>72</v>
      </c>
      <c r="E21" s="221" t="s">
        <v>73</v>
      </c>
      <c r="F21" s="205"/>
    </row>
    <row r="22" ht="19.5" customHeight="1" spans="1:6">
      <c r="A22" s="220"/>
      <c r="B22" s="221" t="s">
        <v>74</v>
      </c>
      <c r="C22" s="205"/>
      <c r="D22" s="220" t="s">
        <v>75</v>
      </c>
      <c r="E22" s="221" t="s">
        <v>76</v>
      </c>
      <c r="F22" s="205"/>
    </row>
    <row r="23" ht="19.5" customHeight="1" spans="1:6">
      <c r="A23" s="220"/>
      <c r="B23" s="221" t="s">
        <v>77</v>
      </c>
      <c r="C23" s="205"/>
      <c r="D23" s="220" t="s">
        <v>78</v>
      </c>
      <c r="E23" s="221" t="s">
        <v>79</v>
      </c>
      <c r="F23" s="205"/>
    </row>
    <row r="24" ht="19.5" customHeight="1" spans="1:6">
      <c r="A24" s="220"/>
      <c r="B24" s="221" t="s">
        <v>80</v>
      </c>
      <c r="C24" s="205"/>
      <c r="D24" s="220" t="s">
        <v>81</v>
      </c>
      <c r="E24" s="221" t="s">
        <v>82</v>
      </c>
      <c r="F24" s="205"/>
    </row>
    <row r="25" ht="19.5" customHeight="1" spans="1:6">
      <c r="A25" s="220"/>
      <c r="B25" s="221" t="s">
        <v>83</v>
      </c>
      <c r="C25" s="205"/>
      <c r="D25" s="220" t="s">
        <v>84</v>
      </c>
      <c r="E25" s="221" t="s">
        <v>85</v>
      </c>
      <c r="F25" s="205" t="s">
        <v>86</v>
      </c>
    </row>
    <row r="26" ht="19.5" customHeight="1" spans="1:6">
      <c r="A26" s="220"/>
      <c r="B26" s="221" t="s">
        <v>87</v>
      </c>
      <c r="C26" s="205"/>
      <c r="D26" s="220" t="s">
        <v>88</v>
      </c>
      <c r="E26" s="221" t="s">
        <v>89</v>
      </c>
      <c r="F26" s="205"/>
    </row>
    <row r="27" ht="19.5" customHeight="1" spans="1:6">
      <c r="A27" s="220"/>
      <c r="B27" s="221" t="s">
        <v>90</v>
      </c>
      <c r="C27" s="205"/>
      <c r="D27" s="220" t="s">
        <v>91</v>
      </c>
      <c r="E27" s="221" t="s">
        <v>92</v>
      </c>
      <c r="F27" s="205"/>
    </row>
    <row r="28" ht="19.5" customHeight="1" spans="1:6">
      <c r="A28" s="220"/>
      <c r="B28" s="221" t="s">
        <v>93</v>
      </c>
      <c r="C28" s="205"/>
      <c r="D28" s="220" t="s">
        <v>94</v>
      </c>
      <c r="E28" s="221" t="s">
        <v>95</v>
      </c>
      <c r="F28" s="205"/>
    </row>
    <row r="29" ht="19.5" customHeight="1" spans="1:6">
      <c r="A29" s="220"/>
      <c r="B29" s="221" t="s">
        <v>96</v>
      </c>
      <c r="C29" s="205"/>
      <c r="D29" s="220" t="s">
        <v>97</v>
      </c>
      <c r="E29" s="221" t="s">
        <v>98</v>
      </c>
      <c r="F29" s="205"/>
    </row>
    <row r="30" ht="19.5" customHeight="1" spans="1:6">
      <c r="A30" s="221"/>
      <c r="B30" s="221" t="s">
        <v>99</v>
      </c>
      <c r="C30" s="205"/>
      <c r="D30" s="220" t="s">
        <v>100</v>
      </c>
      <c r="E30" s="221" t="s">
        <v>101</v>
      </c>
      <c r="F30" s="205"/>
    </row>
    <row r="31" ht="19.5" customHeight="1" spans="1:6">
      <c r="A31" s="221"/>
      <c r="B31" s="221" t="s">
        <v>102</v>
      </c>
      <c r="C31" s="205"/>
      <c r="D31" s="220" t="s">
        <v>103</v>
      </c>
      <c r="E31" s="221" t="s">
        <v>104</v>
      </c>
      <c r="F31" s="205"/>
    </row>
    <row r="32" ht="19.5" customHeight="1" spans="1:6">
      <c r="A32" s="221"/>
      <c r="B32" s="221" t="s">
        <v>105</v>
      </c>
      <c r="C32" s="205"/>
      <c r="D32" s="220" t="s">
        <v>106</v>
      </c>
      <c r="E32" s="221" t="s">
        <v>107</v>
      </c>
      <c r="F32" s="205"/>
    </row>
    <row r="33" ht="19.5" customHeight="1" spans="1:6">
      <c r="A33" s="221" t="s">
        <v>108</v>
      </c>
      <c r="B33" s="221" t="s">
        <v>109</v>
      </c>
      <c r="C33" s="205" t="s">
        <v>110</v>
      </c>
      <c r="D33" s="221" t="s">
        <v>111</v>
      </c>
      <c r="E33" s="221" t="s">
        <v>112</v>
      </c>
      <c r="F33" s="205" t="s">
        <v>113</v>
      </c>
    </row>
    <row r="34" ht="19.5" customHeight="1" spans="1:6">
      <c r="A34" s="220" t="s">
        <v>114</v>
      </c>
      <c r="B34" s="221" t="s">
        <v>115</v>
      </c>
      <c r="C34" s="205"/>
      <c r="D34" s="220" t="s">
        <v>116</v>
      </c>
      <c r="E34" s="221" t="s">
        <v>117</v>
      </c>
      <c r="F34" s="205"/>
    </row>
    <row r="35" ht="19.5" customHeight="1" spans="1:6">
      <c r="A35" s="220" t="s">
        <v>118</v>
      </c>
      <c r="B35" s="221" t="s">
        <v>119</v>
      </c>
      <c r="C35" s="205" t="s">
        <v>120</v>
      </c>
      <c r="D35" s="220" t="s">
        <v>121</v>
      </c>
      <c r="E35" s="221" t="s">
        <v>122</v>
      </c>
      <c r="F35" s="205" t="s">
        <v>123</v>
      </c>
    </row>
    <row r="36" ht="19.5" customHeight="1" spans="1:6">
      <c r="A36" s="221" t="s">
        <v>124</v>
      </c>
      <c r="B36" s="221" t="s">
        <v>125</v>
      </c>
      <c r="C36" s="205" t="s">
        <v>126</v>
      </c>
      <c r="D36" s="221" t="s">
        <v>124</v>
      </c>
      <c r="E36" s="221" t="s">
        <v>127</v>
      </c>
      <c r="F36" s="205" t="s">
        <v>126</v>
      </c>
    </row>
    <row r="37" ht="19.5" customHeight="1" spans="1:6">
      <c r="A37" s="220" t="s">
        <v>128</v>
      </c>
      <c r="B37" s="220"/>
      <c r="C37" s="220"/>
      <c r="D37" s="220"/>
      <c r="E37" s="220"/>
      <c r="F37" s="220"/>
    </row>
    <row r="38" ht="19.5" customHeight="1" spans="1:6">
      <c r="A38" s="220" t="s">
        <v>129</v>
      </c>
      <c r="B38" s="220"/>
      <c r="C38" s="220"/>
      <c r="D38" s="220"/>
      <c r="E38" s="220"/>
      <c r="F38" s="22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C12"/>
    </sheetView>
  </sheetViews>
  <sheetFormatPr defaultColWidth="9" defaultRowHeight="13.5" outlineLevelCol="4"/>
  <cols>
    <col min="1" max="1" width="39.25" customWidth="1"/>
    <col min="2" max="2" width="6.125" customWidth="1"/>
    <col min="3" max="5" width="15" customWidth="1"/>
  </cols>
  <sheetData>
    <row r="1" ht="25.5" spans="2:2">
      <c r="B1" s="200" t="s">
        <v>658</v>
      </c>
    </row>
    <row r="2" ht="14.25" spans="5:5">
      <c r="E2" s="6" t="s">
        <v>659</v>
      </c>
    </row>
    <row r="3" ht="14.25" spans="1:5">
      <c r="A3" s="6" t="s">
        <v>2</v>
      </c>
      <c r="E3" s="6" t="s">
        <v>660</v>
      </c>
    </row>
    <row r="4" ht="15" customHeight="1" spans="1:5">
      <c r="A4" s="208" t="s">
        <v>661</v>
      </c>
      <c r="B4" s="208" t="s">
        <v>7</v>
      </c>
      <c r="C4" s="208" t="s">
        <v>662</v>
      </c>
      <c r="D4" s="208" t="s">
        <v>663</v>
      </c>
      <c r="E4" s="208" t="s">
        <v>664</v>
      </c>
    </row>
    <row r="5" ht="15" customHeight="1" spans="1:5">
      <c r="A5" s="208" t="s">
        <v>665</v>
      </c>
      <c r="B5" s="208"/>
      <c r="C5" s="208" t="s">
        <v>11</v>
      </c>
      <c r="D5" s="208" t="s">
        <v>12</v>
      </c>
      <c r="E5" s="208" t="s">
        <v>23</v>
      </c>
    </row>
    <row r="6" ht="15" customHeight="1" spans="1:5">
      <c r="A6" s="209" t="s">
        <v>666</v>
      </c>
      <c r="B6" s="208" t="s">
        <v>11</v>
      </c>
      <c r="C6" s="210" t="s">
        <v>667</v>
      </c>
      <c r="D6" s="210" t="s">
        <v>667</v>
      </c>
      <c r="E6" s="210" t="s">
        <v>667</v>
      </c>
    </row>
    <row r="7" ht="15" customHeight="1" spans="1:5">
      <c r="A7" s="211" t="s">
        <v>668</v>
      </c>
      <c r="B7" s="208" t="s">
        <v>12</v>
      </c>
      <c r="C7" s="212">
        <v>33.23012</v>
      </c>
      <c r="D7" s="213" t="s">
        <v>669</v>
      </c>
      <c r="E7" s="214" t="s">
        <v>669</v>
      </c>
    </row>
    <row r="8" ht="15" customHeight="1" spans="1:5">
      <c r="A8" s="211" t="s">
        <v>670</v>
      </c>
      <c r="B8" s="208" t="s">
        <v>23</v>
      </c>
      <c r="C8" s="212">
        <v>3.95682</v>
      </c>
      <c r="D8" s="213">
        <v>0</v>
      </c>
      <c r="E8" s="214">
        <v>0</v>
      </c>
    </row>
    <row r="9" ht="15" customHeight="1" spans="1:5">
      <c r="A9" s="211" t="s">
        <v>671</v>
      </c>
      <c r="B9" s="208" t="s">
        <v>27</v>
      </c>
      <c r="C9" s="212">
        <v>9.42035</v>
      </c>
      <c r="D9" s="213" t="s">
        <v>570</v>
      </c>
      <c r="E9" s="214" t="s">
        <v>570</v>
      </c>
    </row>
    <row r="10" ht="15" customHeight="1" spans="1:5">
      <c r="A10" s="211" t="s">
        <v>672</v>
      </c>
      <c r="B10" s="208" t="s">
        <v>33</v>
      </c>
      <c r="C10" s="212">
        <v>0</v>
      </c>
      <c r="D10" s="213">
        <v>0</v>
      </c>
      <c r="E10" s="214">
        <v>0</v>
      </c>
    </row>
    <row r="11" ht="15" customHeight="1" spans="1:5">
      <c r="A11" s="211" t="s">
        <v>673</v>
      </c>
      <c r="B11" s="208" t="s">
        <v>37</v>
      </c>
      <c r="C11" s="212">
        <v>9.42035</v>
      </c>
      <c r="D11" s="213" t="s">
        <v>570</v>
      </c>
      <c r="E11" s="214" t="s">
        <v>570</v>
      </c>
    </row>
    <row r="12" ht="15" customHeight="1" spans="1:5">
      <c r="A12" s="211" t="s">
        <v>674</v>
      </c>
      <c r="B12" s="208" t="s">
        <v>42</v>
      </c>
      <c r="C12" s="212">
        <v>19.85295</v>
      </c>
      <c r="D12" s="213" t="s">
        <v>516</v>
      </c>
      <c r="E12" s="214" t="s">
        <v>516</v>
      </c>
    </row>
    <row r="13" ht="15" customHeight="1" spans="1:5">
      <c r="A13" s="211" t="s">
        <v>675</v>
      </c>
      <c r="B13" s="208" t="s">
        <v>46</v>
      </c>
      <c r="C13" s="210" t="s">
        <v>667</v>
      </c>
      <c r="D13" s="210" t="s">
        <v>667</v>
      </c>
      <c r="E13" s="214" t="s">
        <v>516</v>
      </c>
    </row>
    <row r="14" ht="15" customHeight="1" spans="1:5">
      <c r="A14" s="211" t="s">
        <v>676</v>
      </c>
      <c r="B14" s="208" t="s">
        <v>51</v>
      </c>
      <c r="C14" s="210" t="s">
        <v>667</v>
      </c>
      <c r="D14" s="210" t="s">
        <v>667</v>
      </c>
      <c r="E14" s="214">
        <v>0</v>
      </c>
    </row>
    <row r="15" ht="15" customHeight="1" spans="1:5">
      <c r="A15" s="211" t="s">
        <v>677</v>
      </c>
      <c r="B15" s="208" t="s">
        <v>55</v>
      </c>
      <c r="C15" s="210" t="s">
        <v>667</v>
      </c>
      <c r="D15" s="210" t="s">
        <v>667</v>
      </c>
      <c r="E15" s="214">
        <v>0</v>
      </c>
    </row>
    <row r="16" ht="15" customHeight="1" spans="1:5">
      <c r="A16" s="211" t="s">
        <v>678</v>
      </c>
      <c r="B16" s="208" t="s">
        <v>58</v>
      </c>
      <c r="C16" s="210" t="s">
        <v>667</v>
      </c>
      <c r="D16" s="210" t="s">
        <v>667</v>
      </c>
      <c r="E16" s="215" t="s">
        <v>667</v>
      </c>
    </row>
    <row r="17" ht="15" customHeight="1" spans="1:5">
      <c r="A17" s="211" t="s">
        <v>679</v>
      </c>
      <c r="B17" s="208" t="s">
        <v>61</v>
      </c>
      <c r="C17" s="210" t="s">
        <v>667</v>
      </c>
      <c r="D17" s="210" t="s">
        <v>667</v>
      </c>
      <c r="E17" s="214">
        <v>0</v>
      </c>
    </row>
    <row r="18" ht="15" customHeight="1" spans="1:5">
      <c r="A18" s="211" t="s">
        <v>680</v>
      </c>
      <c r="B18" s="208" t="s">
        <v>65</v>
      </c>
      <c r="C18" s="210" t="s">
        <v>667</v>
      </c>
      <c r="D18" s="210" t="s">
        <v>667</v>
      </c>
      <c r="E18" s="214">
        <v>0</v>
      </c>
    </row>
    <row r="19" ht="15" customHeight="1" spans="1:5">
      <c r="A19" s="211" t="s">
        <v>681</v>
      </c>
      <c r="B19" s="208" t="s">
        <v>68</v>
      </c>
      <c r="C19" s="210" t="s">
        <v>667</v>
      </c>
      <c r="D19" s="210" t="s">
        <v>667</v>
      </c>
      <c r="E19" s="214">
        <v>0</v>
      </c>
    </row>
    <row r="20" ht="15" customHeight="1" spans="1:5">
      <c r="A20" s="211" t="s">
        <v>682</v>
      </c>
      <c r="B20" s="208" t="s">
        <v>71</v>
      </c>
      <c r="C20" s="210" t="s">
        <v>667</v>
      </c>
      <c r="D20" s="210" t="s">
        <v>667</v>
      </c>
      <c r="E20" s="214" t="s">
        <v>683</v>
      </c>
    </row>
    <row r="21" ht="15" customHeight="1" spans="1:5">
      <c r="A21" s="211" t="s">
        <v>684</v>
      </c>
      <c r="B21" s="208" t="s">
        <v>74</v>
      </c>
      <c r="C21" s="210" t="s">
        <v>667</v>
      </c>
      <c r="D21" s="210" t="s">
        <v>667</v>
      </c>
      <c r="E21" s="214" t="s">
        <v>685</v>
      </c>
    </row>
    <row r="22" ht="15" customHeight="1" spans="1:5">
      <c r="A22" s="211" t="s">
        <v>686</v>
      </c>
      <c r="B22" s="208" t="s">
        <v>77</v>
      </c>
      <c r="C22" s="210" t="s">
        <v>667</v>
      </c>
      <c r="D22" s="210" t="s">
        <v>667</v>
      </c>
      <c r="E22" s="214">
        <v>0</v>
      </c>
    </row>
    <row r="23" ht="15" customHeight="1" spans="1:5">
      <c r="A23" s="211" t="s">
        <v>687</v>
      </c>
      <c r="B23" s="208" t="s">
        <v>80</v>
      </c>
      <c r="C23" s="210" t="s">
        <v>667</v>
      </c>
      <c r="D23" s="210" t="s">
        <v>667</v>
      </c>
      <c r="E23" s="214" t="s">
        <v>688</v>
      </c>
    </row>
    <row r="24" ht="15" customHeight="1" spans="1:5">
      <c r="A24" s="211" t="s">
        <v>689</v>
      </c>
      <c r="B24" s="208" t="s">
        <v>83</v>
      </c>
      <c r="C24" s="210" t="s">
        <v>667</v>
      </c>
      <c r="D24" s="210" t="s">
        <v>667</v>
      </c>
      <c r="E24" s="214">
        <v>0</v>
      </c>
    </row>
    <row r="25" ht="15" customHeight="1" spans="1:5">
      <c r="A25" s="211" t="s">
        <v>690</v>
      </c>
      <c r="B25" s="208" t="s">
        <v>87</v>
      </c>
      <c r="C25" s="210" t="s">
        <v>667</v>
      </c>
      <c r="D25" s="210" t="s">
        <v>667</v>
      </c>
      <c r="E25" s="214">
        <v>0</v>
      </c>
    </row>
    <row r="26" ht="15" customHeight="1" spans="1:5">
      <c r="A26" s="211" t="s">
        <v>691</v>
      </c>
      <c r="B26" s="208" t="s">
        <v>90</v>
      </c>
      <c r="C26" s="210" t="s">
        <v>667</v>
      </c>
      <c r="D26" s="210" t="s">
        <v>667</v>
      </c>
      <c r="E26" s="214">
        <v>0</v>
      </c>
    </row>
    <row r="27" ht="15" customHeight="1" spans="1:5">
      <c r="A27" s="209" t="s">
        <v>692</v>
      </c>
      <c r="B27" s="208" t="s">
        <v>93</v>
      </c>
      <c r="C27" s="210" t="s">
        <v>667</v>
      </c>
      <c r="D27" s="210" t="s">
        <v>667</v>
      </c>
      <c r="E27" s="214" t="s">
        <v>354</v>
      </c>
    </row>
    <row r="28" ht="15" customHeight="1" spans="1:5">
      <c r="A28" s="211" t="s">
        <v>693</v>
      </c>
      <c r="B28" s="208" t="s">
        <v>96</v>
      </c>
      <c r="C28" s="210" t="s">
        <v>667</v>
      </c>
      <c r="D28" s="210" t="s">
        <v>667</v>
      </c>
      <c r="E28" s="214">
        <v>311.65</v>
      </c>
    </row>
    <row r="29" ht="15" customHeight="1" spans="1:5">
      <c r="A29" s="211" t="s">
        <v>694</v>
      </c>
      <c r="B29" s="208" t="s">
        <v>99</v>
      </c>
      <c r="C29" s="210" t="s">
        <v>667</v>
      </c>
      <c r="D29" s="210" t="s">
        <v>667</v>
      </c>
      <c r="E29" s="214"/>
    </row>
    <row r="30" ht="41.25" customHeight="1" spans="1:5">
      <c r="A30" s="206" t="s">
        <v>695</v>
      </c>
      <c r="B30" s="206"/>
      <c r="C30" s="206"/>
      <c r="D30" s="206"/>
      <c r="E30" s="206"/>
    </row>
    <row r="31" ht="21" customHeight="1" spans="1:5">
      <c r="A31" s="206" t="s">
        <v>696</v>
      </c>
      <c r="B31" s="206"/>
      <c r="C31" s="206"/>
      <c r="D31" s="206"/>
      <c r="E31" s="206"/>
    </row>
    <row r="33" spans="2:2">
      <c r="B33" s="207" t="s">
        <v>697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200" t="s">
        <v>698</v>
      </c>
    </row>
    <row r="2" ht="14.25" spans="5:5">
      <c r="E2" s="6" t="s">
        <v>699</v>
      </c>
    </row>
    <row r="3" ht="14.25" spans="1:5">
      <c r="A3" s="6" t="s">
        <v>2</v>
      </c>
      <c r="E3" s="6" t="s">
        <v>3</v>
      </c>
    </row>
    <row r="4" ht="15" customHeight="1" spans="1:5">
      <c r="A4" s="201" t="s">
        <v>661</v>
      </c>
      <c r="B4" s="201" t="s">
        <v>7</v>
      </c>
      <c r="C4" s="201" t="s">
        <v>662</v>
      </c>
      <c r="D4" s="201" t="s">
        <v>663</v>
      </c>
      <c r="E4" s="201" t="s">
        <v>664</v>
      </c>
    </row>
    <row r="5" ht="15" customHeight="1" spans="1:5">
      <c r="A5" s="202" t="s">
        <v>665</v>
      </c>
      <c r="B5" s="203"/>
      <c r="C5" s="203" t="s">
        <v>11</v>
      </c>
      <c r="D5" s="203" t="s">
        <v>12</v>
      </c>
      <c r="E5" s="203" t="s">
        <v>23</v>
      </c>
    </row>
    <row r="6" ht="15" customHeight="1" spans="1:5">
      <c r="A6" s="202" t="s">
        <v>700</v>
      </c>
      <c r="B6" s="203" t="s">
        <v>11</v>
      </c>
      <c r="C6" s="203" t="s">
        <v>667</v>
      </c>
      <c r="D6" s="203" t="s">
        <v>667</v>
      </c>
      <c r="E6" s="203" t="s">
        <v>667</v>
      </c>
    </row>
    <row r="7" ht="15" customHeight="1" spans="1:5">
      <c r="A7" s="202" t="s">
        <v>668</v>
      </c>
      <c r="B7" s="203" t="s">
        <v>12</v>
      </c>
      <c r="C7" s="204" t="s">
        <v>701</v>
      </c>
      <c r="D7" s="204" t="s">
        <v>669</v>
      </c>
      <c r="E7" s="205" t="s">
        <v>669</v>
      </c>
    </row>
    <row r="8" ht="15" customHeight="1" spans="1:5">
      <c r="A8" s="202" t="s">
        <v>670</v>
      </c>
      <c r="B8" s="203" t="s">
        <v>23</v>
      </c>
      <c r="C8" s="204" t="s">
        <v>702</v>
      </c>
      <c r="D8" s="204">
        <v>0</v>
      </c>
      <c r="E8" s="205" t="s">
        <v>28</v>
      </c>
    </row>
    <row r="9" ht="15" customHeight="1" spans="1:5">
      <c r="A9" s="202" t="s">
        <v>671</v>
      </c>
      <c r="B9" s="203" t="s">
        <v>27</v>
      </c>
      <c r="C9" s="204" t="s">
        <v>703</v>
      </c>
      <c r="D9" s="204" t="s">
        <v>570</v>
      </c>
      <c r="E9" s="205" t="s">
        <v>570</v>
      </c>
    </row>
    <row r="10" ht="15" customHeight="1" spans="1:5">
      <c r="A10" s="202" t="s">
        <v>672</v>
      </c>
      <c r="B10" s="203" t="s">
        <v>33</v>
      </c>
      <c r="C10" s="204">
        <v>0</v>
      </c>
      <c r="D10" s="204">
        <v>0</v>
      </c>
      <c r="E10" s="205" t="s">
        <v>28</v>
      </c>
    </row>
    <row r="11" ht="15" customHeight="1" spans="1:5">
      <c r="A11" s="202" t="s">
        <v>673</v>
      </c>
      <c r="B11" s="203" t="s">
        <v>37</v>
      </c>
      <c r="C11" s="204" t="s">
        <v>703</v>
      </c>
      <c r="D11" s="204" t="s">
        <v>570</v>
      </c>
      <c r="E11" s="205" t="s">
        <v>570</v>
      </c>
    </row>
    <row r="12" ht="15" customHeight="1" spans="1:5">
      <c r="A12" s="202" t="s">
        <v>674</v>
      </c>
      <c r="B12" s="203" t="s">
        <v>42</v>
      </c>
      <c r="C12" s="204" t="s">
        <v>704</v>
      </c>
      <c r="D12" s="204" t="s">
        <v>516</v>
      </c>
      <c r="E12" s="205" t="s">
        <v>516</v>
      </c>
    </row>
    <row r="13" ht="15" customHeight="1" spans="1:5">
      <c r="A13" s="202" t="s">
        <v>675</v>
      </c>
      <c r="B13" s="203" t="s">
        <v>46</v>
      </c>
      <c r="C13" s="203" t="s">
        <v>667</v>
      </c>
      <c r="D13" s="203" t="s">
        <v>667</v>
      </c>
      <c r="E13" s="204">
        <v>0</v>
      </c>
    </row>
    <row r="14" ht="15" customHeight="1" spans="1:5">
      <c r="A14" s="202" t="s">
        <v>676</v>
      </c>
      <c r="B14" s="203" t="s">
        <v>51</v>
      </c>
      <c r="C14" s="203" t="s">
        <v>667</v>
      </c>
      <c r="D14" s="203" t="s">
        <v>667</v>
      </c>
      <c r="E14" s="204">
        <v>0</v>
      </c>
    </row>
    <row r="15" ht="15" customHeight="1" spans="1:5">
      <c r="A15" s="202" t="s">
        <v>677</v>
      </c>
      <c r="B15" s="203" t="s">
        <v>55</v>
      </c>
      <c r="C15" s="203" t="s">
        <v>667</v>
      </c>
      <c r="D15" s="203" t="s">
        <v>667</v>
      </c>
      <c r="E15" s="204">
        <v>0</v>
      </c>
    </row>
    <row r="16" ht="48" customHeight="1" spans="1:5">
      <c r="A16" s="206" t="s">
        <v>705</v>
      </c>
      <c r="B16" s="206"/>
      <c r="C16" s="206"/>
      <c r="D16" s="206"/>
      <c r="E16" s="206"/>
    </row>
    <row r="18" spans="2:2">
      <c r="B18" s="207" t="s">
        <v>697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6"/>
  <sheetViews>
    <sheetView workbookViewId="0">
      <selection activeCell="A3" sqref="A3"/>
    </sheetView>
  </sheetViews>
  <sheetFormatPr defaultColWidth="9" defaultRowHeight="14.25"/>
  <cols>
    <col min="1" max="1" width="6.25" style="167" customWidth="1"/>
    <col min="2" max="2" width="5.125" style="167" customWidth="1"/>
    <col min="3" max="3" width="10.25" style="167" customWidth="1"/>
    <col min="4" max="4" width="10.875" style="167" customWidth="1"/>
    <col min="5" max="5" width="11.75" style="167" customWidth="1"/>
    <col min="6" max="6" width="10.25" style="167" customWidth="1"/>
    <col min="7" max="8" width="10.75" style="167" customWidth="1"/>
    <col min="9" max="10" width="10.875" style="167" customWidth="1"/>
    <col min="11" max="12" width="7.875" style="167" customWidth="1"/>
    <col min="13" max="13" width="16" style="168" customWidth="1"/>
    <col min="14" max="14" width="12.25" style="168" customWidth="1"/>
    <col min="15" max="16" width="13.75" style="167" customWidth="1"/>
    <col min="17" max="16384" width="9" style="167"/>
  </cols>
  <sheetData>
    <row r="1" s="166" customFormat="1" ht="36" customHeight="1" spans="1:21">
      <c r="A1" s="169" t="s">
        <v>706</v>
      </c>
      <c r="B1" s="169"/>
      <c r="C1" s="169"/>
      <c r="D1" s="169"/>
      <c r="E1" s="169"/>
      <c r="F1" s="169"/>
      <c r="G1" s="169"/>
      <c r="H1" s="169"/>
      <c r="I1" s="169"/>
      <c r="J1" s="169"/>
      <c r="K1" s="169"/>
      <c r="L1" s="169"/>
      <c r="M1" s="185"/>
      <c r="N1" s="185"/>
      <c r="O1" s="169"/>
      <c r="P1" s="169"/>
      <c r="Q1" s="169"/>
      <c r="R1" s="169"/>
      <c r="S1" s="169"/>
      <c r="T1" s="169"/>
      <c r="U1" s="169"/>
    </row>
    <row r="2" s="166" customFormat="1" ht="18" customHeight="1" spans="1:21">
      <c r="A2" s="170"/>
      <c r="B2" s="170"/>
      <c r="C2" s="170"/>
      <c r="D2" s="170"/>
      <c r="E2" s="170"/>
      <c r="F2" s="170"/>
      <c r="G2" s="170"/>
      <c r="H2" s="170"/>
      <c r="I2" s="170"/>
      <c r="J2" s="170"/>
      <c r="K2" s="170"/>
      <c r="L2" s="170"/>
      <c r="M2" s="186"/>
      <c r="N2" s="186"/>
      <c r="U2" s="191" t="s">
        <v>707</v>
      </c>
    </row>
    <row r="3" s="166" customFormat="1" ht="18" customHeight="1" spans="1:21">
      <c r="A3" s="6" t="s">
        <v>2</v>
      </c>
      <c r="B3" s="170"/>
      <c r="C3" s="170"/>
      <c r="D3" s="170"/>
      <c r="E3" s="171"/>
      <c r="F3" s="171"/>
      <c r="G3" s="170"/>
      <c r="H3" s="170"/>
      <c r="I3" s="170"/>
      <c r="J3" s="170"/>
      <c r="K3" s="170"/>
      <c r="L3" s="170"/>
      <c r="M3" s="186"/>
      <c r="N3" s="186"/>
      <c r="U3" s="191" t="s">
        <v>3</v>
      </c>
    </row>
    <row r="4" s="166" customFormat="1" ht="24" customHeight="1" spans="1:21">
      <c r="A4" s="172" t="s">
        <v>6</v>
      </c>
      <c r="B4" s="172" t="s">
        <v>7</v>
      </c>
      <c r="C4" s="173" t="s">
        <v>708</v>
      </c>
      <c r="D4" s="172" t="s">
        <v>709</v>
      </c>
      <c r="E4" s="172" t="s">
        <v>710</v>
      </c>
      <c r="F4" s="174" t="s">
        <v>711</v>
      </c>
      <c r="G4" s="175"/>
      <c r="H4" s="175"/>
      <c r="I4" s="175"/>
      <c r="J4" s="175"/>
      <c r="K4" s="175"/>
      <c r="L4" s="175"/>
      <c r="M4" s="187"/>
      <c r="N4" s="187"/>
      <c r="O4" s="188"/>
      <c r="P4" s="172" t="s">
        <v>712</v>
      </c>
      <c r="Q4" s="172" t="s">
        <v>713</v>
      </c>
      <c r="R4" s="173" t="s">
        <v>714</v>
      </c>
      <c r="S4" s="192"/>
      <c r="T4" s="193" t="s">
        <v>715</v>
      </c>
      <c r="U4" s="192"/>
    </row>
    <row r="5" s="166" customFormat="1" ht="24" customHeight="1" spans="1:21">
      <c r="A5" s="172"/>
      <c r="B5" s="172"/>
      <c r="C5" s="176"/>
      <c r="D5" s="172"/>
      <c r="E5" s="172"/>
      <c r="F5" s="177" t="s">
        <v>140</v>
      </c>
      <c r="G5" s="177"/>
      <c r="H5" s="177" t="s">
        <v>716</v>
      </c>
      <c r="I5" s="177"/>
      <c r="J5" s="177" t="s">
        <v>717</v>
      </c>
      <c r="K5" s="177"/>
      <c r="L5" s="189" t="s">
        <v>718</v>
      </c>
      <c r="M5" s="189"/>
      <c r="N5" s="96" t="s">
        <v>719</v>
      </c>
      <c r="O5" s="96"/>
      <c r="P5" s="172"/>
      <c r="Q5" s="172"/>
      <c r="R5" s="176"/>
      <c r="S5" s="194"/>
      <c r="T5" s="195"/>
      <c r="U5" s="194"/>
    </row>
    <row r="6" s="166" customFormat="1" ht="24" customHeight="1" spans="1:21">
      <c r="A6" s="172"/>
      <c r="B6" s="172"/>
      <c r="C6" s="176"/>
      <c r="D6" s="172"/>
      <c r="E6" s="172"/>
      <c r="F6" s="177"/>
      <c r="G6" s="177"/>
      <c r="H6" s="177"/>
      <c r="I6" s="177"/>
      <c r="J6" s="177"/>
      <c r="K6" s="177"/>
      <c r="L6" s="189"/>
      <c r="M6" s="189"/>
      <c r="N6" s="96"/>
      <c r="O6" s="96"/>
      <c r="P6" s="172"/>
      <c r="Q6" s="172"/>
      <c r="R6" s="178"/>
      <c r="S6" s="196"/>
      <c r="T6" s="197"/>
      <c r="U6" s="196"/>
    </row>
    <row r="7" s="166" customFormat="1" ht="24" customHeight="1" spans="1:21">
      <c r="A7" s="172"/>
      <c r="B7" s="172"/>
      <c r="C7" s="178"/>
      <c r="D7" s="172"/>
      <c r="E7" s="172"/>
      <c r="F7" s="177" t="s">
        <v>720</v>
      </c>
      <c r="G7" s="179" t="s">
        <v>721</v>
      </c>
      <c r="H7" s="177" t="s">
        <v>720</v>
      </c>
      <c r="I7" s="179" t="s">
        <v>721</v>
      </c>
      <c r="J7" s="177" t="s">
        <v>720</v>
      </c>
      <c r="K7" s="179" t="s">
        <v>721</v>
      </c>
      <c r="L7" s="177" t="s">
        <v>720</v>
      </c>
      <c r="M7" s="179" t="s">
        <v>721</v>
      </c>
      <c r="N7" s="177" t="s">
        <v>720</v>
      </c>
      <c r="O7" s="179" t="s">
        <v>721</v>
      </c>
      <c r="P7" s="172"/>
      <c r="Q7" s="172"/>
      <c r="R7" s="177" t="s">
        <v>720</v>
      </c>
      <c r="S7" s="198" t="s">
        <v>721</v>
      </c>
      <c r="T7" s="177" t="s">
        <v>720</v>
      </c>
      <c r="U7" s="179" t="s">
        <v>721</v>
      </c>
    </row>
    <row r="8" s="166" customFormat="1" ht="24" customHeight="1" spans="1:21">
      <c r="A8" s="172" t="s">
        <v>10</v>
      </c>
      <c r="B8" s="172"/>
      <c r="C8" s="180">
        <v>1</v>
      </c>
      <c r="D8" s="181" t="s">
        <v>12</v>
      </c>
      <c r="E8" s="180">
        <v>3</v>
      </c>
      <c r="F8" s="181" t="s">
        <v>27</v>
      </c>
      <c r="G8" s="180">
        <v>5</v>
      </c>
      <c r="H8" s="181" t="s">
        <v>37</v>
      </c>
      <c r="I8" s="180">
        <v>7</v>
      </c>
      <c r="J8" s="181" t="s">
        <v>46</v>
      </c>
      <c r="K8" s="180">
        <v>9</v>
      </c>
      <c r="L8" s="181" t="s">
        <v>55</v>
      </c>
      <c r="M8" s="180">
        <v>11</v>
      </c>
      <c r="N8" s="181" t="s">
        <v>61</v>
      </c>
      <c r="O8" s="180">
        <v>13</v>
      </c>
      <c r="P8" s="181" t="s">
        <v>68</v>
      </c>
      <c r="Q8" s="180">
        <v>15</v>
      </c>
      <c r="R8" s="181" t="s">
        <v>74</v>
      </c>
      <c r="S8" s="180">
        <v>17</v>
      </c>
      <c r="T8" s="181" t="s">
        <v>80</v>
      </c>
      <c r="U8" s="180">
        <v>19</v>
      </c>
    </row>
    <row r="9" s="166" customFormat="1" ht="24" customHeight="1" spans="1:21">
      <c r="A9" s="182" t="s">
        <v>145</v>
      </c>
      <c r="B9" s="182">
        <v>1</v>
      </c>
      <c r="C9" s="182">
        <f>G9+P9+Q9+S9+U9+E9</f>
        <v>603.7</v>
      </c>
      <c r="D9" s="183">
        <f>E9+F9+P9+Q9+R9+T9</f>
        <v>877.04</v>
      </c>
      <c r="E9" s="183">
        <v>133.89</v>
      </c>
      <c r="F9" s="183">
        <f>H9+J9+L9+N9</f>
        <v>566.95</v>
      </c>
      <c r="G9" s="183">
        <f>I9+K9+M9+O9</f>
        <v>293.61</v>
      </c>
      <c r="H9" s="183">
        <v>0</v>
      </c>
      <c r="I9" s="183">
        <v>0</v>
      </c>
      <c r="J9" s="183">
        <v>36.78</v>
      </c>
      <c r="K9" s="183">
        <v>0</v>
      </c>
      <c r="L9" s="183">
        <v>0</v>
      </c>
      <c r="M9" s="190">
        <v>0</v>
      </c>
      <c r="N9" s="190">
        <v>530.17</v>
      </c>
      <c r="O9" s="190">
        <v>293.61</v>
      </c>
      <c r="P9" s="190">
        <v>0</v>
      </c>
      <c r="Q9" s="190">
        <v>176.2</v>
      </c>
      <c r="R9" s="190">
        <v>0</v>
      </c>
      <c r="S9" s="199">
        <v>0</v>
      </c>
      <c r="T9" s="199">
        <v>0</v>
      </c>
      <c r="U9" s="199">
        <v>0</v>
      </c>
    </row>
    <row r="10" s="166" customFormat="1" ht="49" customHeight="1" spans="1:21">
      <c r="A10" s="184" t="s">
        <v>722</v>
      </c>
      <c r="B10" s="184"/>
      <c r="C10" s="184"/>
      <c r="D10" s="184"/>
      <c r="E10" s="184"/>
      <c r="F10" s="184"/>
      <c r="G10" s="184"/>
      <c r="H10" s="184"/>
      <c r="I10" s="184"/>
      <c r="J10" s="184"/>
      <c r="K10" s="184"/>
      <c r="L10" s="184"/>
      <c r="M10" s="184"/>
      <c r="N10" s="184"/>
      <c r="O10" s="184"/>
      <c r="P10" s="184"/>
      <c r="Q10" s="184"/>
      <c r="R10" s="184"/>
      <c r="S10" s="184"/>
      <c r="T10" s="184"/>
      <c r="U10" s="184"/>
    </row>
    <row r="11" s="167" customFormat="1" ht="26.25" customHeight="1" spans="13:14">
      <c r="M11" s="168"/>
      <c r="N11" s="168"/>
    </row>
    <row r="12" s="167" customFormat="1" ht="26.25" customHeight="1" spans="13:14">
      <c r="M12" s="168"/>
      <c r="N12" s="168"/>
    </row>
    <row r="13" s="167" customFormat="1" ht="26.25" customHeight="1" spans="13:14">
      <c r="M13" s="168"/>
      <c r="N13" s="168"/>
    </row>
    <row r="14" s="167" customFormat="1" ht="26.25" customHeight="1" spans="13:14">
      <c r="M14" s="168"/>
      <c r="N14" s="168"/>
    </row>
    <row r="15" s="167" customFormat="1" ht="26.25" customHeight="1" spans="13:14">
      <c r="M15" s="168"/>
      <c r="N15" s="168"/>
    </row>
    <row r="16" s="167" customFormat="1" ht="26.25" customHeight="1" spans="13:14">
      <c r="M16" s="168"/>
      <c r="N16" s="168"/>
    </row>
    <row r="17" s="167" customFormat="1" ht="26.25" customHeight="1" spans="13:14">
      <c r="M17" s="168"/>
      <c r="N17" s="168"/>
    </row>
    <row r="18" s="167" customFormat="1" ht="26.25" customHeight="1" spans="13:14">
      <c r="M18" s="168"/>
      <c r="N18" s="168"/>
    </row>
    <row r="19" s="167" customFormat="1" ht="26.25" customHeight="1" spans="13:14">
      <c r="M19" s="168"/>
      <c r="N19" s="168"/>
    </row>
    <row r="20" s="167" customFormat="1" ht="26.25" customHeight="1" spans="13:14">
      <c r="M20" s="168"/>
      <c r="N20" s="168"/>
    </row>
    <row r="21" s="167" customFormat="1" ht="26.25" customHeight="1" spans="13:14">
      <c r="M21" s="168"/>
      <c r="N21" s="168"/>
    </row>
    <row r="22" s="167" customFormat="1" ht="26.25" customHeight="1" spans="13:14">
      <c r="M22" s="168"/>
      <c r="N22" s="168"/>
    </row>
    <row r="23" s="167" customFormat="1" ht="26.25" customHeight="1" spans="13:14">
      <c r="M23" s="168"/>
      <c r="N23" s="168"/>
    </row>
    <row r="24" s="167" customFormat="1" ht="26.25" customHeight="1" spans="13:14">
      <c r="M24" s="168"/>
      <c r="N24" s="168"/>
    </row>
    <row r="25" s="167" customFormat="1" ht="26.25" customHeight="1" spans="13:14">
      <c r="M25" s="168"/>
      <c r="N25" s="168"/>
    </row>
    <row r="26" s="167" customFormat="1" ht="26.25" customHeight="1" spans="13:14">
      <c r="M26" s="168"/>
      <c r="N26" s="168"/>
    </row>
    <row r="27" s="167" customFormat="1" ht="26.25" customHeight="1" spans="13:14">
      <c r="M27" s="168"/>
      <c r="N27" s="168"/>
    </row>
    <row r="28" s="167" customFormat="1" ht="26.25" customHeight="1" spans="13:14">
      <c r="M28" s="168"/>
      <c r="N28" s="168"/>
    </row>
    <row r="29" s="167" customFormat="1" ht="26.25" customHeight="1" spans="13:14">
      <c r="M29" s="168"/>
      <c r="N29" s="168"/>
    </row>
    <row r="30" s="167" customFormat="1" ht="26.25" customHeight="1" spans="13:14">
      <c r="M30" s="168"/>
      <c r="N30" s="168"/>
    </row>
    <row r="31" s="167" customFormat="1" ht="26.25" customHeight="1" spans="13:14">
      <c r="M31" s="168"/>
      <c r="N31" s="168"/>
    </row>
    <row r="32" s="167" customFormat="1" ht="26.25" customHeight="1" spans="13:14">
      <c r="M32" s="168"/>
      <c r="N32" s="168"/>
    </row>
    <row r="33" s="167" customFormat="1" ht="26.25" customHeight="1" spans="13:14">
      <c r="M33" s="168"/>
      <c r="N33" s="168"/>
    </row>
    <row r="34" s="167" customFormat="1" ht="26.25" customHeight="1" spans="13:14">
      <c r="M34" s="168"/>
      <c r="N34" s="168"/>
    </row>
    <row r="35" s="167" customFormat="1" ht="26.25" customHeight="1" spans="13:14">
      <c r="M35" s="168"/>
      <c r="N35" s="168"/>
    </row>
    <row r="36" s="167" customFormat="1" ht="26.25" customHeight="1" spans="13:14">
      <c r="M36" s="168"/>
      <c r="N36" s="168"/>
    </row>
    <row r="37" s="167" customFormat="1" ht="26.25" customHeight="1" spans="13:14">
      <c r="M37" s="168"/>
      <c r="N37" s="168"/>
    </row>
    <row r="38" s="167" customFormat="1" ht="26.25" customHeight="1" spans="13:14">
      <c r="M38" s="168"/>
      <c r="N38" s="168"/>
    </row>
    <row r="39" s="167" customFormat="1" ht="26.25" customHeight="1" spans="13:14">
      <c r="M39" s="168"/>
      <c r="N39" s="168"/>
    </row>
    <row r="40" s="167" customFormat="1" ht="26.25" customHeight="1" spans="13:14">
      <c r="M40" s="168"/>
      <c r="N40" s="168"/>
    </row>
    <row r="41" s="167" customFormat="1" ht="26.25" customHeight="1" spans="13:14">
      <c r="M41" s="168"/>
      <c r="N41" s="168"/>
    </row>
    <row r="42" s="167" customFormat="1" ht="26.25" customHeight="1" spans="13:14">
      <c r="M42" s="168"/>
      <c r="N42" s="168"/>
    </row>
    <row r="43" s="167" customFormat="1" ht="26.25" customHeight="1" spans="13:14">
      <c r="M43" s="168"/>
      <c r="N43" s="168"/>
    </row>
    <row r="44" s="167" customFormat="1" ht="26.25" customHeight="1" spans="13:14">
      <c r="M44" s="168"/>
      <c r="N44" s="168"/>
    </row>
    <row r="45" s="167" customFormat="1" ht="26.25" customHeight="1" spans="13:14">
      <c r="M45" s="168"/>
      <c r="N45" s="168"/>
    </row>
    <row r="46" s="167" customFormat="1" ht="26.25" customHeight="1" spans="13:14">
      <c r="M46" s="168"/>
      <c r="N46" s="168"/>
    </row>
    <row r="47" s="167" customFormat="1" ht="26.25" customHeight="1" spans="13:14">
      <c r="M47" s="168"/>
      <c r="N47" s="168"/>
    </row>
    <row r="48" s="167" customFormat="1" ht="26.25" customHeight="1" spans="13:14">
      <c r="M48" s="168"/>
      <c r="N48" s="168"/>
    </row>
    <row r="49" s="167" customFormat="1" ht="26.25" customHeight="1" spans="13:14">
      <c r="M49" s="168"/>
      <c r="N49" s="168"/>
    </row>
    <row r="50" s="167" customFormat="1" ht="26.25" customHeight="1" spans="13:14">
      <c r="M50" s="168"/>
      <c r="N50" s="168"/>
    </row>
    <row r="51" s="167" customFormat="1" ht="26.25" customHeight="1" spans="13:14">
      <c r="M51" s="168"/>
      <c r="N51" s="168"/>
    </row>
    <row r="52" s="167" customFormat="1" ht="26.25" customHeight="1" spans="13:14">
      <c r="M52" s="168"/>
      <c r="N52" s="168"/>
    </row>
    <row r="53" s="167" customFormat="1" ht="26.25" customHeight="1" spans="13:14">
      <c r="M53" s="168"/>
      <c r="N53" s="168"/>
    </row>
    <row r="54" s="167" customFormat="1" ht="26.25" customHeight="1" spans="13:14">
      <c r="M54" s="168"/>
      <c r="N54" s="168"/>
    </row>
    <row r="55" s="167" customFormat="1" ht="26.25" customHeight="1" spans="13:14">
      <c r="M55" s="168"/>
      <c r="N55" s="168"/>
    </row>
    <row r="56" s="167" customFormat="1" ht="26.25" customHeight="1" spans="13:14">
      <c r="M56" s="168"/>
      <c r="N56" s="168"/>
    </row>
    <row r="57" s="167" customFormat="1" ht="26.25" customHeight="1" spans="13:14">
      <c r="M57" s="168"/>
      <c r="N57" s="168"/>
    </row>
    <row r="58" s="167" customFormat="1" ht="26.25" customHeight="1" spans="13:14">
      <c r="M58" s="168"/>
      <c r="N58" s="168"/>
    </row>
    <row r="59" s="167" customFormat="1" ht="26.25" customHeight="1" spans="13:14">
      <c r="M59" s="168"/>
      <c r="N59" s="168"/>
    </row>
    <row r="60" s="167" customFormat="1" ht="26.25" customHeight="1" spans="13:14">
      <c r="M60" s="168"/>
      <c r="N60" s="168"/>
    </row>
    <row r="61" s="167" customFormat="1" ht="26.25" customHeight="1" spans="13:14">
      <c r="M61" s="168"/>
      <c r="N61" s="168"/>
    </row>
    <row r="62" s="167" customFormat="1" ht="26.25" customHeight="1" spans="13:14">
      <c r="M62" s="168"/>
      <c r="N62" s="168"/>
    </row>
    <row r="63" s="167" customFormat="1" ht="26.25" customHeight="1" spans="13:14">
      <c r="M63" s="168"/>
      <c r="N63" s="168"/>
    </row>
    <row r="64" s="167" customFormat="1" ht="26.25" customHeight="1" spans="13:14">
      <c r="M64" s="168"/>
      <c r="N64" s="168"/>
    </row>
    <row r="65" s="167" customFormat="1" ht="26.25" customHeight="1" spans="13:14">
      <c r="M65" s="168"/>
      <c r="N65" s="168"/>
    </row>
    <row r="66" s="167" customFormat="1" ht="26.25" customHeight="1" spans="13:14">
      <c r="M66" s="168"/>
      <c r="N66" s="168"/>
    </row>
    <row r="67" s="167" customFormat="1" ht="26.25" customHeight="1" spans="13:14">
      <c r="M67" s="168"/>
      <c r="N67" s="168"/>
    </row>
    <row r="68" s="167" customFormat="1" ht="26.25" customHeight="1" spans="13:14">
      <c r="M68" s="168"/>
      <c r="N68" s="168"/>
    </row>
    <row r="69" s="167" customFormat="1" ht="26.25" customHeight="1" spans="13:14">
      <c r="M69" s="168"/>
      <c r="N69" s="168"/>
    </row>
    <row r="70" s="167" customFormat="1" ht="26.25" customHeight="1" spans="13:14">
      <c r="M70" s="168"/>
      <c r="N70" s="168"/>
    </row>
    <row r="71" s="167" customFormat="1" ht="26.25" customHeight="1" spans="13:14">
      <c r="M71" s="168"/>
      <c r="N71" s="168"/>
    </row>
    <row r="72" s="167" customFormat="1" ht="26.25" customHeight="1" spans="13:14">
      <c r="M72" s="168"/>
      <c r="N72" s="168"/>
    </row>
    <row r="73" s="167" customFormat="1" ht="26.25" customHeight="1" spans="13:14">
      <c r="M73" s="168"/>
      <c r="N73" s="168"/>
    </row>
    <row r="74" s="167" customFormat="1" ht="26.25" customHeight="1" spans="13:14">
      <c r="M74" s="168"/>
      <c r="N74" s="168"/>
    </row>
    <row r="75" s="167" customFormat="1" ht="26.25" customHeight="1" spans="13:14">
      <c r="M75" s="168"/>
      <c r="N75" s="168"/>
    </row>
    <row r="76" s="167" customFormat="1" ht="26.25" customHeight="1" spans="13:14">
      <c r="M76" s="168"/>
      <c r="N76" s="168"/>
    </row>
    <row r="77" s="167" customFormat="1" ht="26.25" customHeight="1" spans="13:14">
      <c r="M77" s="168"/>
      <c r="N77" s="168"/>
    </row>
    <row r="78" s="167" customFormat="1" ht="26.25" customHeight="1" spans="13:14">
      <c r="M78" s="168"/>
      <c r="N78" s="168"/>
    </row>
    <row r="79" s="167" customFormat="1" ht="26.25" customHeight="1" spans="13:14">
      <c r="M79" s="168"/>
      <c r="N79" s="168"/>
    </row>
    <row r="80" s="167" customFormat="1" ht="26.25" customHeight="1" spans="13:14">
      <c r="M80" s="168"/>
      <c r="N80" s="168"/>
    </row>
    <row r="81" s="167" customFormat="1" ht="26.25" customHeight="1" spans="13:14">
      <c r="M81" s="168"/>
      <c r="N81" s="168"/>
    </row>
    <row r="82" s="167" customFormat="1" ht="26.25" customHeight="1" spans="13:14">
      <c r="M82" s="168"/>
      <c r="N82" s="168"/>
    </row>
    <row r="83" s="167" customFormat="1" ht="26.25" customHeight="1" spans="13:14">
      <c r="M83" s="168"/>
      <c r="N83" s="168"/>
    </row>
    <row r="84" s="167" customFormat="1" ht="26.25" customHeight="1" spans="13:14">
      <c r="M84" s="168"/>
      <c r="N84" s="168"/>
    </row>
    <row r="85" s="167" customFormat="1" ht="26.25" customHeight="1" spans="13:14">
      <c r="M85" s="168"/>
      <c r="N85" s="168"/>
    </row>
    <row r="86" s="167" customFormat="1" ht="26.25" customHeight="1" spans="13:14">
      <c r="M86" s="168"/>
      <c r="N86" s="168"/>
    </row>
    <row r="87" s="167" customFormat="1" ht="26.25" customHeight="1" spans="13:14">
      <c r="M87" s="168"/>
      <c r="N87" s="168"/>
    </row>
    <row r="88" s="167" customFormat="1" ht="26.25" customHeight="1" spans="13:14">
      <c r="M88" s="168"/>
      <c r="N88" s="168"/>
    </row>
    <row r="89" s="167" customFormat="1" ht="26.25" customHeight="1" spans="13:14">
      <c r="M89" s="168"/>
      <c r="N89" s="168"/>
    </row>
    <row r="90" s="167" customFormat="1" ht="26.25" customHeight="1" spans="13:14">
      <c r="M90" s="168"/>
      <c r="N90" s="168"/>
    </row>
    <row r="91" s="167" customFormat="1" ht="26.25" customHeight="1" spans="13:14">
      <c r="M91" s="168"/>
      <c r="N91" s="168"/>
    </row>
    <row r="92" s="167" customFormat="1" ht="26.25" customHeight="1" spans="13:14">
      <c r="M92" s="168"/>
      <c r="N92" s="168"/>
    </row>
    <row r="93" s="167" customFormat="1" ht="26.25" customHeight="1" spans="13:14">
      <c r="M93" s="168"/>
      <c r="N93" s="168"/>
    </row>
    <row r="94" s="167" customFormat="1" ht="26.25" customHeight="1" spans="13:14">
      <c r="M94" s="168"/>
      <c r="N94" s="168"/>
    </row>
    <row r="95" s="167" customFormat="1" ht="26.25" customHeight="1" spans="13:14">
      <c r="M95" s="168"/>
      <c r="N95" s="168"/>
    </row>
    <row r="96" s="167" customFormat="1" ht="26.25" customHeight="1" spans="13:14">
      <c r="M96" s="168"/>
      <c r="N96" s="168"/>
    </row>
    <row r="97" s="167" customFormat="1" ht="26.25" customHeight="1" spans="13:14">
      <c r="M97" s="168"/>
      <c r="N97" s="168"/>
    </row>
    <row r="98" s="167" customFormat="1" ht="26.25" customHeight="1" spans="13:14">
      <c r="M98" s="168"/>
      <c r="N98" s="168"/>
    </row>
    <row r="99" s="167" customFormat="1" ht="26.25" customHeight="1" spans="13:14">
      <c r="M99" s="168"/>
      <c r="N99" s="168"/>
    </row>
    <row r="100" s="167" customFormat="1" ht="26.25" customHeight="1" spans="13:14">
      <c r="M100" s="168"/>
      <c r="N100" s="168"/>
    </row>
    <row r="101" s="167" customFormat="1" ht="26.25" customHeight="1" spans="13:14">
      <c r="M101" s="168"/>
      <c r="N101" s="168"/>
    </row>
    <row r="102" s="167" customFormat="1" ht="26.25" customHeight="1" spans="13:14">
      <c r="M102" s="168"/>
      <c r="N102" s="168"/>
    </row>
    <row r="103" s="167" customFormat="1" ht="26.25" customHeight="1" spans="13:14">
      <c r="M103" s="168"/>
      <c r="N103" s="168"/>
    </row>
    <row r="104" s="167" customFormat="1" ht="26.25" customHeight="1" spans="13:14">
      <c r="M104" s="168"/>
      <c r="N104" s="168"/>
    </row>
    <row r="105" s="167" customFormat="1" ht="26.25" customHeight="1" spans="13:14">
      <c r="M105" s="168"/>
      <c r="N105" s="168"/>
    </row>
    <row r="106" s="167" customFormat="1" ht="26.25" customHeight="1" spans="13:14">
      <c r="M106" s="168"/>
      <c r="N106" s="168"/>
    </row>
    <row r="107" s="167" customFormat="1" ht="26.25" customHeight="1" spans="13:14">
      <c r="M107" s="168"/>
      <c r="N107" s="168"/>
    </row>
    <row r="108" s="167" customFormat="1" ht="26.25" customHeight="1" spans="13:14">
      <c r="M108" s="168"/>
      <c r="N108" s="168"/>
    </row>
    <row r="109" s="167" customFormat="1" ht="26.25" customHeight="1" spans="13:14">
      <c r="M109" s="168"/>
      <c r="N109" s="168"/>
    </row>
    <row r="110" s="167" customFormat="1" ht="26.25" customHeight="1" spans="13:14">
      <c r="M110" s="168"/>
      <c r="N110" s="168"/>
    </row>
    <row r="111" s="167" customFormat="1" ht="26.25" customHeight="1" spans="13:14">
      <c r="M111" s="168"/>
      <c r="N111" s="168"/>
    </row>
    <row r="112" s="167" customFormat="1" ht="26.25" customHeight="1" spans="13:14">
      <c r="M112" s="168"/>
      <c r="N112" s="168"/>
    </row>
    <row r="113" s="167" customFormat="1" ht="26.25" customHeight="1" spans="13:14">
      <c r="M113" s="168"/>
      <c r="N113" s="168"/>
    </row>
    <row r="114" s="167" customFormat="1" ht="26.25" customHeight="1" spans="13:14">
      <c r="M114" s="168"/>
      <c r="N114" s="168"/>
    </row>
    <row r="115" s="167" customFormat="1" ht="26.25" customHeight="1" spans="13:14">
      <c r="M115" s="168"/>
      <c r="N115" s="168"/>
    </row>
    <row r="116" s="167" customFormat="1" ht="26.25" customHeight="1" spans="13:14">
      <c r="M116" s="168"/>
      <c r="N116" s="168"/>
    </row>
    <row r="117" s="167" customFormat="1" ht="26.25" customHeight="1" spans="13:14">
      <c r="M117" s="168"/>
      <c r="N117" s="168"/>
    </row>
    <row r="118" s="167" customFormat="1" ht="26.25" customHeight="1" spans="13:14">
      <c r="M118" s="168"/>
      <c r="N118" s="168"/>
    </row>
    <row r="119" s="167" customFormat="1" ht="26.25" customHeight="1" spans="13:14">
      <c r="M119" s="168"/>
      <c r="N119" s="168"/>
    </row>
    <row r="120" s="167" customFormat="1" ht="26.25" customHeight="1" spans="13:14">
      <c r="M120" s="168"/>
      <c r="N120" s="168"/>
    </row>
    <row r="121" s="167" customFormat="1" ht="26.25" customHeight="1" spans="13:14">
      <c r="M121" s="168"/>
      <c r="N121" s="168"/>
    </row>
    <row r="122" s="167" customFormat="1" ht="26.25" customHeight="1" spans="13:14">
      <c r="M122" s="168"/>
      <c r="N122" s="168"/>
    </row>
    <row r="123" s="167" customFormat="1" ht="26.25" customHeight="1" spans="13:14">
      <c r="M123" s="168"/>
      <c r="N123" s="168"/>
    </row>
    <row r="124" s="167" customFormat="1" ht="26.25" customHeight="1" spans="13:14">
      <c r="M124" s="168"/>
      <c r="N124" s="168"/>
    </row>
    <row r="125" s="167" customFormat="1" ht="26.25" customHeight="1" spans="13:14">
      <c r="M125" s="168"/>
      <c r="N125" s="168"/>
    </row>
    <row r="126" s="167" customFormat="1" ht="26.25" customHeight="1" spans="13:14">
      <c r="M126" s="168"/>
      <c r="N126" s="168"/>
    </row>
    <row r="127" s="167" customFormat="1" ht="26.25" customHeight="1" spans="13:14">
      <c r="M127" s="168"/>
      <c r="N127" s="168"/>
    </row>
    <row r="128" s="167" customFormat="1" ht="26.25" customHeight="1" spans="13:14">
      <c r="M128" s="168"/>
      <c r="N128" s="168"/>
    </row>
    <row r="129" s="167" customFormat="1" ht="26.25" customHeight="1" spans="13:14">
      <c r="M129" s="168"/>
      <c r="N129" s="168"/>
    </row>
    <row r="130" s="167" customFormat="1" ht="26.25" customHeight="1" spans="13:14">
      <c r="M130" s="168"/>
      <c r="N130" s="168"/>
    </row>
    <row r="131" s="167" customFormat="1" ht="26.25" customHeight="1" spans="13:14">
      <c r="M131" s="168"/>
      <c r="N131" s="168"/>
    </row>
    <row r="132" s="167" customFormat="1" ht="26.25" customHeight="1" spans="13:14">
      <c r="M132" s="168"/>
      <c r="N132" s="168"/>
    </row>
    <row r="133" s="167" customFormat="1" ht="26.25" customHeight="1" spans="13:14">
      <c r="M133" s="168"/>
      <c r="N133" s="168"/>
    </row>
    <row r="134" s="167" customFormat="1" ht="26.25" customHeight="1" spans="13:14">
      <c r="M134" s="168"/>
      <c r="N134" s="168"/>
    </row>
    <row r="135" s="167" customFormat="1" ht="26.25" customHeight="1" spans="13:14">
      <c r="M135" s="168"/>
      <c r="N135" s="168"/>
    </row>
    <row r="136" s="167" customFormat="1" ht="26.25" customHeight="1" spans="13:14">
      <c r="M136" s="168"/>
      <c r="N136" s="168"/>
    </row>
    <row r="137" s="167" customFormat="1" ht="26.25" customHeight="1" spans="13:14">
      <c r="M137" s="168"/>
      <c r="N137" s="168"/>
    </row>
    <row r="138" s="167" customFormat="1" ht="26.25" customHeight="1" spans="13:14">
      <c r="M138" s="168"/>
      <c r="N138" s="168"/>
    </row>
    <row r="139" s="167" customFormat="1" ht="26.25" customHeight="1" spans="13:14">
      <c r="M139" s="168"/>
      <c r="N139" s="168"/>
    </row>
    <row r="140" s="167" customFormat="1" ht="26.25" customHeight="1" spans="13:14">
      <c r="M140" s="168"/>
      <c r="N140" s="168"/>
    </row>
    <row r="141" s="167" customFormat="1" ht="26.25" customHeight="1" spans="13:14">
      <c r="M141" s="168"/>
      <c r="N141" s="168"/>
    </row>
    <row r="142" s="167" customFormat="1" ht="26.25" customHeight="1" spans="13:14">
      <c r="M142" s="168"/>
      <c r="N142" s="168"/>
    </row>
    <row r="143" s="167" customFormat="1" ht="26.25" customHeight="1" spans="13:14">
      <c r="M143" s="168"/>
      <c r="N143" s="168"/>
    </row>
    <row r="144" s="167" customFormat="1" ht="26.25" customHeight="1" spans="13:14">
      <c r="M144" s="168"/>
      <c r="N144" s="168"/>
    </row>
    <row r="145" s="167" customFormat="1" ht="26.25" customHeight="1" spans="13:14">
      <c r="M145" s="168"/>
      <c r="N145" s="168"/>
    </row>
    <row r="146" s="167" customFormat="1" ht="26.25" customHeight="1" spans="13:14">
      <c r="M146" s="168"/>
      <c r="N146" s="168"/>
    </row>
    <row r="147" s="167" customFormat="1" ht="26.25" customHeight="1" spans="13:14">
      <c r="M147" s="168"/>
      <c r="N147" s="168"/>
    </row>
    <row r="148" s="167" customFormat="1" ht="26.25" customHeight="1" spans="13:14">
      <c r="M148" s="168"/>
      <c r="N148" s="168"/>
    </row>
    <row r="149" s="167" customFormat="1" ht="26.25" customHeight="1" spans="13:14">
      <c r="M149" s="168"/>
      <c r="N149" s="168"/>
    </row>
    <row r="150" s="167" customFormat="1" ht="26.25" customHeight="1" spans="13:14">
      <c r="M150" s="168"/>
      <c r="N150" s="168"/>
    </row>
    <row r="151" s="167" customFormat="1" ht="26.25" customHeight="1" spans="13:14">
      <c r="M151" s="168"/>
      <c r="N151" s="168"/>
    </row>
    <row r="152" s="167" customFormat="1" ht="26.25" customHeight="1" spans="13:14">
      <c r="M152" s="168"/>
      <c r="N152" s="168"/>
    </row>
    <row r="153" s="167" customFormat="1" ht="19.9" customHeight="1" spans="13:14">
      <c r="M153" s="168"/>
      <c r="N153" s="168"/>
    </row>
    <row r="154" s="167" customFormat="1" ht="19.9" customHeight="1" spans="13:14">
      <c r="M154" s="168"/>
      <c r="N154" s="168"/>
    </row>
    <row r="155" s="167" customFormat="1" ht="19.9" customHeight="1" spans="13:14">
      <c r="M155" s="168"/>
      <c r="N155" s="168"/>
    </row>
    <row r="156" s="167" customFormat="1" ht="19.9" customHeight="1" spans="13:14">
      <c r="M156" s="168"/>
      <c r="N156" s="168"/>
    </row>
  </sheetData>
  <mergeCells count="17">
    <mergeCell ref="A1:U1"/>
    <mergeCell ref="F4:O4"/>
    <mergeCell ref="A10:U10"/>
    <mergeCell ref="A4:A7"/>
    <mergeCell ref="B4:B7"/>
    <mergeCell ref="C4:C7"/>
    <mergeCell ref="D4:D7"/>
    <mergeCell ref="E4:E7"/>
    <mergeCell ref="P4:P7"/>
    <mergeCell ref="Q4:Q7"/>
    <mergeCell ref="R4:S6"/>
    <mergeCell ref="T4:U6"/>
    <mergeCell ref="F5:G6"/>
    <mergeCell ref="H5:I6"/>
    <mergeCell ref="J5:K6"/>
    <mergeCell ref="L5:M6"/>
    <mergeCell ref="N5:O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B3"/>
    </sheetView>
  </sheetViews>
  <sheetFormatPr defaultColWidth="9" defaultRowHeight="13.5" outlineLevelCol="6"/>
  <cols>
    <col min="1" max="3" width="20.6333333333333" style="88" customWidth="1"/>
    <col min="4" max="4" width="88.625" style="88" customWidth="1"/>
    <col min="5" max="16384" width="9" style="88"/>
  </cols>
  <sheetData>
    <row r="1" s="88" customFormat="1" spans="1:1">
      <c r="A1" s="88" t="s">
        <v>723</v>
      </c>
    </row>
    <row r="2" s="88" customFormat="1" ht="29.5" customHeight="1" spans="1:4">
      <c r="A2" s="152" t="s">
        <v>724</v>
      </c>
      <c r="B2" s="92"/>
      <c r="C2" s="92"/>
      <c r="D2" s="92"/>
    </row>
    <row r="3" s="89" customFormat="1" ht="12" spans="1:7">
      <c r="A3" s="93" t="s">
        <v>2</v>
      </c>
      <c r="B3" s="93"/>
      <c r="C3" s="94"/>
      <c r="D3" s="41"/>
      <c r="E3" s="94"/>
      <c r="F3" s="94"/>
      <c r="G3" s="95"/>
    </row>
    <row r="4" s="88" customFormat="1" ht="88" customHeight="1" spans="1:4">
      <c r="A4" s="153" t="s">
        <v>725</v>
      </c>
      <c r="B4" s="154" t="s">
        <v>726</v>
      </c>
      <c r="C4" s="155"/>
      <c r="D4" s="156" t="s">
        <v>727</v>
      </c>
    </row>
    <row r="5" s="88" customFormat="1" ht="51" customHeight="1" spans="1:4">
      <c r="A5" s="157"/>
      <c r="B5" s="154" t="s">
        <v>728</v>
      </c>
      <c r="C5" s="155"/>
      <c r="D5" s="156" t="s">
        <v>729</v>
      </c>
    </row>
    <row r="6" s="88" customFormat="1" ht="51" customHeight="1" spans="1:4">
      <c r="A6" s="157"/>
      <c r="B6" s="154" t="s">
        <v>730</v>
      </c>
      <c r="C6" s="155"/>
      <c r="D6" s="156" t="s">
        <v>731</v>
      </c>
    </row>
    <row r="7" s="88" customFormat="1" ht="51" customHeight="1" spans="1:4">
      <c r="A7" s="157"/>
      <c r="B7" s="154" t="s">
        <v>732</v>
      </c>
      <c r="C7" s="155"/>
      <c r="D7" s="156" t="s">
        <v>733</v>
      </c>
    </row>
    <row r="8" s="88" customFormat="1" ht="61" customHeight="1" spans="1:4">
      <c r="A8" s="158"/>
      <c r="B8" s="154" t="s">
        <v>734</v>
      </c>
      <c r="C8" s="155"/>
      <c r="D8" s="156" t="s">
        <v>735</v>
      </c>
    </row>
    <row r="9" s="88" customFormat="1" ht="57" customHeight="1" spans="1:4">
      <c r="A9" s="153" t="s">
        <v>736</v>
      </c>
      <c r="B9" s="154" t="s">
        <v>737</v>
      </c>
      <c r="C9" s="155"/>
      <c r="D9" s="156" t="s">
        <v>738</v>
      </c>
    </row>
    <row r="10" s="88" customFormat="1" ht="57" customHeight="1" spans="1:4">
      <c r="A10" s="157"/>
      <c r="B10" s="153" t="s">
        <v>739</v>
      </c>
      <c r="C10" s="159" t="s">
        <v>740</v>
      </c>
      <c r="D10" s="156" t="s">
        <v>741</v>
      </c>
    </row>
    <row r="11" s="88" customFormat="1" ht="57" customHeight="1" spans="1:4">
      <c r="A11" s="158"/>
      <c r="B11" s="158"/>
      <c r="C11" s="159" t="s">
        <v>742</v>
      </c>
      <c r="D11" s="156" t="s">
        <v>743</v>
      </c>
    </row>
    <row r="12" s="88" customFormat="1" ht="60" customHeight="1" spans="1:4">
      <c r="A12" s="154" t="s">
        <v>744</v>
      </c>
      <c r="B12" s="160"/>
      <c r="C12" s="155"/>
      <c r="D12" s="156" t="s">
        <v>745</v>
      </c>
    </row>
    <row r="13" s="88" customFormat="1" ht="60" customHeight="1" spans="1:4">
      <c r="A13" s="154" t="s">
        <v>746</v>
      </c>
      <c r="B13" s="160"/>
      <c r="C13" s="155"/>
      <c r="D13" s="156" t="s">
        <v>747</v>
      </c>
    </row>
    <row r="14" s="88" customFormat="1" ht="60" customHeight="1" spans="1:4">
      <c r="A14" s="154" t="s">
        <v>748</v>
      </c>
      <c r="B14" s="160"/>
      <c r="C14" s="155"/>
      <c r="D14" s="156" t="s">
        <v>749</v>
      </c>
    </row>
    <row r="15" s="88" customFormat="1" ht="60" customHeight="1" spans="1:4">
      <c r="A15" s="161" t="s">
        <v>750</v>
      </c>
      <c r="B15" s="162"/>
      <c r="C15" s="163"/>
      <c r="D15" s="164" t="s">
        <v>751</v>
      </c>
    </row>
    <row r="16" s="88" customFormat="1" ht="60" customHeight="1" spans="1:4">
      <c r="A16" s="161" t="s">
        <v>752</v>
      </c>
      <c r="B16" s="162"/>
      <c r="C16" s="163"/>
      <c r="D16" s="164" t="s">
        <v>753</v>
      </c>
    </row>
    <row r="18" s="88" customFormat="1" ht="28" customHeight="1" spans="1:4">
      <c r="A18" s="165" t="s">
        <v>754</v>
      </c>
      <c r="B18" s="165"/>
      <c r="C18" s="165"/>
      <c r="D18" s="16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B29" sqref="B29:J29"/>
    </sheetView>
  </sheetViews>
  <sheetFormatPr defaultColWidth="9" defaultRowHeight="13.5"/>
  <cols>
    <col min="1" max="1" width="17.1833333333333" style="88" customWidth="1"/>
    <col min="2" max="2" width="19.875" style="88" customWidth="1"/>
    <col min="3" max="3" width="36.25" style="88" customWidth="1"/>
    <col min="4" max="4" width="12.1833333333333" style="88" customWidth="1"/>
    <col min="5" max="5" width="12.6333333333333" style="88" customWidth="1"/>
    <col min="6" max="6" width="12.0916666666667" style="88" customWidth="1"/>
    <col min="7" max="7" width="14.3666666666667" style="88" customWidth="1"/>
    <col min="8" max="8" width="14.1833333333333" style="88" customWidth="1"/>
    <col min="9" max="9" width="13.725" style="88" customWidth="1"/>
    <col min="10" max="10" width="30.125" style="88" customWidth="1"/>
    <col min="11" max="16384" width="9" style="88"/>
  </cols>
  <sheetData>
    <row r="1" s="88" customFormat="1" spans="1:1">
      <c r="A1" s="88" t="s">
        <v>755</v>
      </c>
    </row>
    <row r="2" s="88" customFormat="1" ht="33" customHeight="1" spans="1:10">
      <c r="A2" s="92" t="s">
        <v>756</v>
      </c>
      <c r="B2" s="92"/>
      <c r="C2" s="92"/>
      <c r="D2" s="92"/>
      <c r="E2" s="92"/>
      <c r="F2" s="92"/>
      <c r="G2" s="92"/>
      <c r="H2" s="92"/>
      <c r="I2" s="92"/>
      <c r="J2" s="92"/>
    </row>
    <row r="3" s="89" customFormat="1" ht="12" spans="1:10">
      <c r="A3" s="93"/>
      <c r="B3" s="93"/>
      <c r="C3" s="94"/>
      <c r="D3" s="41"/>
      <c r="E3" s="94"/>
      <c r="F3" s="94"/>
      <c r="G3" s="95"/>
      <c r="J3" s="41"/>
    </row>
    <row r="4" s="88" customFormat="1" ht="30" customHeight="1" spans="1:10">
      <c r="A4" s="96" t="s">
        <v>757</v>
      </c>
      <c r="B4" s="97" t="s">
        <v>758</v>
      </c>
      <c r="C4" s="98"/>
      <c r="D4" s="98"/>
      <c r="E4" s="98"/>
      <c r="F4" s="98"/>
      <c r="G4" s="98"/>
      <c r="H4" s="98"/>
      <c r="I4" s="98"/>
      <c r="J4" s="98"/>
    </row>
    <row r="5" s="88" customFormat="1" ht="32.15" customHeight="1" spans="1:10">
      <c r="A5" s="96" t="s">
        <v>759</v>
      </c>
      <c r="B5" s="96"/>
      <c r="C5" s="96"/>
      <c r="D5" s="96"/>
      <c r="E5" s="96"/>
      <c r="F5" s="96"/>
      <c r="G5" s="96"/>
      <c r="H5" s="96"/>
      <c r="I5" s="96"/>
      <c r="J5" s="96" t="s">
        <v>760</v>
      </c>
    </row>
    <row r="6" s="88" customFormat="1" ht="99.9" customHeight="1" spans="1:10">
      <c r="A6" s="96" t="s">
        <v>761</v>
      </c>
      <c r="B6" s="99" t="s">
        <v>762</v>
      </c>
      <c r="C6" s="100" t="s">
        <v>763</v>
      </c>
      <c r="D6" s="100"/>
      <c r="E6" s="100"/>
      <c r="F6" s="100"/>
      <c r="G6" s="100"/>
      <c r="H6" s="100"/>
      <c r="I6" s="100"/>
      <c r="J6" s="99" t="s">
        <v>764</v>
      </c>
    </row>
    <row r="7" s="88" customFormat="1" ht="99.9" customHeight="1" spans="1:10">
      <c r="A7" s="96"/>
      <c r="B7" s="99" t="s">
        <v>765</v>
      </c>
      <c r="C7" s="100" t="s">
        <v>766</v>
      </c>
      <c r="D7" s="100"/>
      <c r="E7" s="100"/>
      <c r="F7" s="100"/>
      <c r="G7" s="100"/>
      <c r="H7" s="100"/>
      <c r="I7" s="100"/>
      <c r="J7" s="99" t="s">
        <v>767</v>
      </c>
    </row>
    <row r="8" s="88" customFormat="1" ht="32.15" customHeight="1" spans="1:10">
      <c r="A8" s="98" t="s">
        <v>768</v>
      </c>
      <c r="B8" s="98"/>
      <c r="C8" s="98"/>
      <c r="D8" s="98"/>
      <c r="E8" s="98"/>
      <c r="F8" s="98"/>
      <c r="G8" s="98"/>
      <c r="H8" s="98"/>
      <c r="I8" s="98"/>
      <c r="J8" s="98"/>
    </row>
    <row r="9" s="88" customFormat="1" ht="32.15" customHeight="1" spans="1:10">
      <c r="A9" s="101" t="s">
        <v>769</v>
      </c>
      <c r="B9" s="102" t="s">
        <v>770</v>
      </c>
      <c r="C9" s="102"/>
      <c r="D9" s="102"/>
      <c r="E9" s="102"/>
      <c r="F9" s="102"/>
      <c r="G9" s="103" t="s">
        <v>771</v>
      </c>
      <c r="H9" s="103"/>
      <c r="I9" s="103"/>
      <c r="J9" s="103"/>
    </row>
    <row r="10" s="88" customFormat="1" ht="135" customHeight="1" spans="1:10">
      <c r="A10" s="104" t="s">
        <v>772</v>
      </c>
      <c r="B10" s="105" t="s">
        <v>773</v>
      </c>
      <c r="C10" s="106"/>
      <c r="D10" s="106"/>
      <c r="E10" s="106"/>
      <c r="F10" s="107"/>
      <c r="G10" s="105" t="s">
        <v>774</v>
      </c>
      <c r="H10" s="106"/>
      <c r="I10" s="106"/>
      <c r="J10" s="107"/>
    </row>
    <row r="11" s="88" customFormat="1" ht="135" customHeight="1" spans="1:10">
      <c r="A11" s="104" t="s">
        <v>775</v>
      </c>
      <c r="B11" s="105" t="s">
        <v>773</v>
      </c>
      <c r="C11" s="106"/>
      <c r="D11" s="106"/>
      <c r="E11" s="106"/>
      <c r="F11" s="107"/>
      <c r="G11" s="225" t="s">
        <v>776</v>
      </c>
      <c r="H11" s="109"/>
      <c r="I11" s="109"/>
      <c r="J11" s="139"/>
    </row>
    <row r="12" s="88" customFormat="1" ht="132" customHeight="1" spans="1:10">
      <c r="A12" s="104" t="s">
        <v>777</v>
      </c>
      <c r="B12" s="105" t="s">
        <v>773</v>
      </c>
      <c r="C12" s="106"/>
      <c r="D12" s="106"/>
      <c r="E12" s="106"/>
      <c r="F12" s="107"/>
      <c r="G12" s="225" t="s">
        <v>776</v>
      </c>
      <c r="H12" s="109"/>
      <c r="I12" s="109"/>
      <c r="J12" s="139"/>
    </row>
    <row r="13" s="88" customFormat="1" ht="32.15" customHeight="1" spans="1:10">
      <c r="A13" s="110" t="s">
        <v>778</v>
      </c>
      <c r="B13" s="110"/>
      <c r="C13" s="110"/>
      <c r="D13" s="110"/>
      <c r="E13" s="110"/>
      <c r="F13" s="110"/>
      <c r="G13" s="110"/>
      <c r="H13" s="110"/>
      <c r="I13" s="110"/>
      <c r="J13" s="110"/>
    </row>
    <row r="14" s="88" customFormat="1" ht="32.15" customHeight="1" spans="1:10">
      <c r="A14" s="101" t="s">
        <v>779</v>
      </c>
      <c r="B14" s="101" t="s">
        <v>780</v>
      </c>
      <c r="C14" s="111" t="s">
        <v>781</v>
      </c>
      <c r="D14" s="112"/>
      <c r="E14" s="113" t="s">
        <v>782</v>
      </c>
      <c r="F14" s="114"/>
      <c r="G14" s="115"/>
      <c r="H14" s="116" t="s">
        <v>783</v>
      </c>
      <c r="I14" s="140" t="s">
        <v>784</v>
      </c>
      <c r="J14" s="116" t="s">
        <v>785</v>
      </c>
    </row>
    <row r="15" s="88" customFormat="1" ht="32.15" customHeight="1" spans="1:10">
      <c r="A15" s="101"/>
      <c r="B15" s="101"/>
      <c r="C15" s="117"/>
      <c r="D15" s="118"/>
      <c r="E15" s="101" t="s">
        <v>786</v>
      </c>
      <c r="F15" s="101" t="s">
        <v>787</v>
      </c>
      <c r="G15" s="101" t="s">
        <v>788</v>
      </c>
      <c r="H15" s="119"/>
      <c r="I15" s="119"/>
      <c r="J15" s="141"/>
    </row>
    <row r="16" s="88" customFormat="1" ht="28" customHeight="1" spans="1:10">
      <c r="A16" s="120" t="s">
        <v>294</v>
      </c>
      <c r="B16" s="121" t="s">
        <v>789</v>
      </c>
      <c r="C16" s="122" t="s">
        <v>790</v>
      </c>
      <c r="D16" s="123"/>
      <c r="E16" s="124">
        <v>1793.64</v>
      </c>
      <c r="F16" s="124">
        <v>1596.77</v>
      </c>
      <c r="G16" s="124">
        <v>196.87</v>
      </c>
      <c r="H16" s="124">
        <v>1793.64</v>
      </c>
      <c r="I16" s="142">
        <v>1</v>
      </c>
      <c r="J16" s="143"/>
    </row>
    <row r="17" s="88" customFormat="1" ht="28" customHeight="1" spans="1:10">
      <c r="A17" s="120" t="s">
        <v>295</v>
      </c>
      <c r="B17" s="121" t="s">
        <v>789</v>
      </c>
      <c r="C17" s="122" t="s">
        <v>791</v>
      </c>
      <c r="D17" s="123"/>
      <c r="E17" s="124">
        <v>78.78</v>
      </c>
      <c r="F17" s="124">
        <v>76.32</v>
      </c>
      <c r="G17" s="124">
        <v>2.46</v>
      </c>
      <c r="H17" s="124">
        <v>78.78</v>
      </c>
      <c r="I17" s="144">
        <v>1</v>
      </c>
      <c r="J17" s="124"/>
    </row>
    <row r="18" s="88" customFormat="1" ht="28" customHeight="1" spans="1:10">
      <c r="A18" s="120" t="s">
        <v>295</v>
      </c>
      <c r="B18" s="121" t="s">
        <v>789</v>
      </c>
      <c r="C18" s="122" t="s">
        <v>792</v>
      </c>
      <c r="D18" s="123"/>
      <c r="E18" s="124">
        <v>11.2</v>
      </c>
      <c r="F18" s="124">
        <v>11.2</v>
      </c>
      <c r="G18" s="124"/>
      <c r="H18" s="124">
        <v>11.2</v>
      </c>
      <c r="I18" s="144">
        <v>1</v>
      </c>
      <c r="J18" s="124"/>
    </row>
    <row r="19" s="88" customFormat="1" ht="32.15" customHeight="1" spans="1:10">
      <c r="A19" s="110" t="s">
        <v>793</v>
      </c>
      <c r="B19" s="110"/>
      <c r="C19" s="110"/>
      <c r="D19" s="110"/>
      <c r="E19" s="110"/>
      <c r="F19" s="110"/>
      <c r="G19" s="110"/>
      <c r="H19" s="110"/>
      <c r="I19" s="110"/>
      <c r="J19" s="110"/>
    </row>
    <row r="20" s="90" customFormat="1" ht="32.15" customHeight="1" spans="1:10">
      <c r="A20" s="125" t="s">
        <v>794</v>
      </c>
      <c r="B20" s="126" t="s">
        <v>795</v>
      </c>
      <c r="C20" s="126" t="s">
        <v>796</v>
      </c>
      <c r="D20" s="125" t="s">
        <v>797</v>
      </c>
      <c r="E20" s="127" t="s">
        <v>798</v>
      </c>
      <c r="F20" s="127" t="s">
        <v>799</v>
      </c>
      <c r="G20" s="127" t="s">
        <v>800</v>
      </c>
      <c r="H20" s="128" t="s">
        <v>801</v>
      </c>
      <c r="I20" s="145"/>
      <c r="J20" s="146"/>
    </row>
    <row r="21" s="90" customFormat="1" ht="32.15" customHeight="1" spans="1:10">
      <c r="A21" s="24" t="s">
        <v>802</v>
      </c>
      <c r="B21" s="25" t="s">
        <v>803</v>
      </c>
      <c r="C21" s="129" t="s">
        <v>804</v>
      </c>
      <c r="D21" s="226" t="s">
        <v>805</v>
      </c>
      <c r="E21" s="130" t="s">
        <v>806</v>
      </c>
      <c r="F21" s="130" t="s">
        <v>807</v>
      </c>
      <c r="G21" s="130" t="s">
        <v>806</v>
      </c>
      <c r="H21" s="131"/>
      <c r="I21" s="147"/>
      <c r="J21" s="148"/>
    </row>
    <row r="22" s="90" customFormat="1" ht="32.15" customHeight="1" spans="1:10">
      <c r="A22" s="24"/>
      <c r="B22" s="30"/>
      <c r="C22" s="129" t="s">
        <v>808</v>
      </c>
      <c r="D22" s="30"/>
      <c r="E22" s="130">
        <v>1</v>
      </c>
      <c r="F22" s="130" t="s">
        <v>809</v>
      </c>
      <c r="G22" s="132" t="s">
        <v>810</v>
      </c>
      <c r="H22" s="131"/>
      <c r="I22" s="147"/>
      <c r="J22" s="148"/>
    </row>
    <row r="23" s="90" customFormat="1" ht="32.15" customHeight="1" spans="1:10">
      <c r="A23" s="24"/>
      <c r="B23" s="25" t="s">
        <v>811</v>
      </c>
      <c r="C23" s="129" t="s">
        <v>812</v>
      </c>
      <c r="D23" s="30"/>
      <c r="E23" s="130">
        <v>100</v>
      </c>
      <c r="F23" s="130" t="s">
        <v>813</v>
      </c>
      <c r="G23" s="130">
        <v>100</v>
      </c>
      <c r="H23" s="131"/>
      <c r="I23" s="147"/>
      <c r="J23" s="148"/>
    </row>
    <row r="24" s="91" customFormat="1" ht="32.15" customHeight="1" spans="1:10">
      <c r="A24" s="24"/>
      <c r="B24" s="25" t="s">
        <v>814</v>
      </c>
      <c r="C24" s="129" t="s">
        <v>815</v>
      </c>
      <c r="D24" s="30"/>
      <c r="E24" s="130">
        <v>100</v>
      </c>
      <c r="F24" s="130" t="s">
        <v>813</v>
      </c>
      <c r="G24" s="130">
        <v>100</v>
      </c>
      <c r="H24" s="133"/>
      <c r="I24" s="149"/>
      <c r="J24" s="150"/>
    </row>
    <row r="25" s="91" customFormat="1" ht="32.15" customHeight="1" spans="1:10">
      <c r="A25" s="24"/>
      <c r="B25" s="24" t="s">
        <v>816</v>
      </c>
      <c r="C25" s="129" t="s">
        <v>817</v>
      </c>
      <c r="D25" s="30"/>
      <c r="E25" s="132">
        <v>78.78</v>
      </c>
      <c r="F25" s="130" t="s">
        <v>818</v>
      </c>
      <c r="G25" s="132">
        <v>78.78</v>
      </c>
      <c r="H25" s="133"/>
      <c r="I25" s="149"/>
      <c r="J25" s="150"/>
    </row>
    <row r="26" s="91" customFormat="1" ht="24" spans="1:10">
      <c r="A26" s="24" t="s">
        <v>819</v>
      </c>
      <c r="B26" s="24" t="s">
        <v>820</v>
      </c>
      <c r="C26" s="26" t="s">
        <v>821</v>
      </c>
      <c r="D26" s="30"/>
      <c r="E26" s="130">
        <v>100</v>
      </c>
      <c r="F26" s="130" t="s">
        <v>813</v>
      </c>
      <c r="G26" s="130">
        <v>100</v>
      </c>
      <c r="H26" s="133"/>
      <c r="I26" s="149"/>
      <c r="J26" s="150"/>
    </row>
    <row r="27" s="91" customFormat="1" ht="32.15" customHeight="1" spans="1:10">
      <c r="A27" s="24"/>
      <c r="B27" s="33" t="s">
        <v>822</v>
      </c>
      <c r="C27" s="26" t="s">
        <v>823</v>
      </c>
      <c r="D27" s="30"/>
      <c r="E27" s="134">
        <v>1</v>
      </c>
      <c r="F27" s="134" t="s">
        <v>824</v>
      </c>
      <c r="G27" s="134">
        <v>1</v>
      </c>
      <c r="H27" s="133"/>
      <c r="I27" s="149"/>
      <c r="J27" s="150"/>
    </row>
    <row r="28" s="91" customFormat="1" ht="32.15" customHeight="1" spans="1:10">
      <c r="A28" s="34" t="s">
        <v>825</v>
      </c>
      <c r="B28" s="35" t="s">
        <v>826</v>
      </c>
      <c r="C28" s="26" t="s">
        <v>827</v>
      </c>
      <c r="D28" s="30"/>
      <c r="E28" s="130">
        <v>90</v>
      </c>
      <c r="F28" s="135" t="s">
        <v>813</v>
      </c>
      <c r="G28" s="130">
        <v>95</v>
      </c>
      <c r="H28" s="133"/>
      <c r="I28" s="149"/>
      <c r="J28" s="150"/>
    </row>
    <row r="29" s="88" customFormat="1" ht="52.5" customHeight="1" spans="1:10">
      <c r="A29" s="136" t="s">
        <v>828</v>
      </c>
      <c r="B29" s="137" t="s">
        <v>753</v>
      </c>
      <c r="C29" s="138"/>
      <c r="D29" s="138"/>
      <c r="E29" s="138"/>
      <c r="F29" s="138"/>
      <c r="G29" s="138"/>
      <c r="H29" s="138"/>
      <c r="I29" s="138"/>
      <c r="J29" s="151"/>
    </row>
    <row r="31" s="88" customFormat="1" ht="26" customHeight="1" spans="1:10">
      <c r="A31" s="39" t="s">
        <v>829</v>
      </c>
      <c r="B31" s="38"/>
      <c r="C31" s="38"/>
      <c r="D31" s="38"/>
      <c r="E31" s="38"/>
      <c r="F31" s="38"/>
      <c r="G31" s="38"/>
      <c r="H31" s="38"/>
      <c r="I31" s="38"/>
      <c r="J31" s="44"/>
    </row>
    <row r="32" s="88" customFormat="1" ht="26" customHeight="1" spans="1:10">
      <c r="A32" s="39" t="s">
        <v>830</v>
      </c>
      <c r="B32" s="39"/>
      <c r="C32" s="39"/>
      <c r="D32" s="39"/>
      <c r="E32" s="39"/>
      <c r="F32" s="39"/>
      <c r="G32" s="39"/>
      <c r="H32" s="39"/>
      <c r="I32" s="39"/>
      <c r="J32" s="39"/>
    </row>
    <row r="33" s="88" customFormat="1" ht="26" customHeight="1" spans="1:10">
      <c r="A33" s="39" t="s">
        <v>831</v>
      </c>
      <c r="B33" s="39"/>
      <c r="C33" s="39"/>
      <c r="D33" s="39"/>
      <c r="E33" s="39"/>
      <c r="F33" s="39"/>
      <c r="G33" s="39"/>
      <c r="H33" s="39"/>
      <c r="I33" s="39"/>
      <c r="J33" s="39"/>
    </row>
    <row r="34" s="88" customFormat="1" ht="21" customHeight="1" spans="1:10">
      <c r="A34" s="39" t="s">
        <v>832</v>
      </c>
      <c r="B34" s="39"/>
      <c r="C34" s="39"/>
      <c r="D34" s="39"/>
      <c r="E34" s="39"/>
      <c r="F34" s="39"/>
      <c r="G34" s="39"/>
      <c r="H34" s="39"/>
      <c r="I34" s="39"/>
      <c r="J34" s="39"/>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H24:J24"/>
    <mergeCell ref="H27:J27"/>
    <mergeCell ref="H28:J28"/>
    <mergeCell ref="B29:J29"/>
    <mergeCell ref="A32:J32"/>
    <mergeCell ref="A33:J33"/>
    <mergeCell ref="A34:J34"/>
    <mergeCell ref="A6:A7"/>
    <mergeCell ref="A14:A15"/>
    <mergeCell ref="A21:A25"/>
    <mergeCell ref="A26:A27"/>
    <mergeCell ref="B14:B15"/>
    <mergeCell ref="B21:B22"/>
    <mergeCell ref="D21:D28"/>
    <mergeCell ref="H14:H15"/>
    <mergeCell ref="I14:I15"/>
    <mergeCell ref="J14:J15"/>
    <mergeCell ref="C14:D15"/>
  </mergeCells>
  <pageMargins left="0.75" right="0.75" top="1" bottom="1" header="0.5" footer="0.5"/>
  <headerFooter/>
  <ignoredErrors>
    <ignoredError sqref="A12"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59"/>
  <sheetViews>
    <sheetView tabSelected="1" zoomScale="85" zoomScaleNormal="85" topLeftCell="A230" workbookViewId="0">
      <selection activeCell="A230" sqref="$A230:$XFD232"/>
    </sheetView>
  </sheetViews>
  <sheetFormatPr defaultColWidth="9" defaultRowHeight="13.5"/>
  <cols>
    <col min="1" max="1" width="11.125" style="1" customWidth="1"/>
    <col min="2" max="2" width="37.75" style="1" customWidth="1"/>
    <col min="3" max="3" width="46.25" style="1" customWidth="1"/>
    <col min="4" max="5" width="11.3" style="1" customWidth="1"/>
    <col min="6" max="6" width="11.2" style="1" customWidth="1"/>
    <col min="7" max="7" width="10" style="1" customWidth="1"/>
    <col min="8" max="8" width="9" style="1"/>
    <col min="9" max="9" width="8.63333333333333" style="1" customWidth="1"/>
    <col min="10" max="10" width="31.5" style="1" customWidth="1"/>
    <col min="11" max="16384" width="9" style="1"/>
  </cols>
  <sheetData>
    <row r="1" s="1" customFormat="1" spans="1:1">
      <c r="A1" s="1" t="s">
        <v>833</v>
      </c>
    </row>
    <row r="2" s="1" customFormat="1" ht="26" customHeight="1" spans="1:10">
      <c r="A2" s="5" t="s">
        <v>834</v>
      </c>
      <c r="B2" s="5"/>
      <c r="C2" s="5"/>
      <c r="D2" s="5"/>
      <c r="E2" s="5"/>
      <c r="F2" s="5"/>
      <c r="G2" s="5"/>
      <c r="H2" s="5"/>
      <c r="I2" s="5"/>
      <c r="J2" s="5"/>
    </row>
    <row r="3" s="2" customFormat="1" ht="13" customHeight="1" spans="1:10">
      <c r="A3" s="6" t="s">
        <v>2</v>
      </c>
      <c r="B3" s="5"/>
      <c r="C3" s="5"/>
      <c r="D3" s="5"/>
      <c r="E3" s="5"/>
      <c r="F3" s="5"/>
      <c r="G3" s="5"/>
      <c r="H3" s="5"/>
      <c r="I3" s="5"/>
      <c r="J3" s="41" t="s">
        <v>835</v>
      </c>
    </row>
    <row r="4" s="3" customFormat="1" ht="18" customHeight="1" spans="1:252">
      <c r="A4" s="7" t="s">
        <v>836</v>
      </c>
      <c r="B4" s="7"/>
      <c r="C4" s="8" t="s">
        <v>837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4" customFormat="1" ht="18" customHeight="1" spans="1:252">
      <c r="A5" s="7" t="s">
        <v>838</v>
      </c>
      <c r="B5" s="7"/>
      <c r="C5" s="9" t="s">
        <v>839</v>
      </c>
      <c r="D5" s="9"/>
      <c r="E5" s="9"/>
      <c r="F5" s="7" t="s">
        <v>840</v>
      </c>
      <c r="G5" s="8" t="s">
        <v>839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4" customFormat="1" ht="36" customHeight="1" spans="1:252">
      <c r="A6" s="7" t="s">
        <v>841</v>
      </c>
      <c r="B6" s="7"/>
      <c r="C6" s="7"/>
      <c r="D6" s="7" t="s">
        <v>842</v>
      </c>
      <c r="E6" s="7" t="s">
        <v>663</v>
      </c>
      <c r="F6" s="7" t="s">
        <v>843</v>
      </c>
      <c r="G6" s="7" t="s">
        <v>844</v>
      </c>
      <c r="H6" s="7" t="s">
        <v>845</v>
      </c>
      <c r="I6" s="7" t="s">
        <v>846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4" customFormat="1" ht="36" customHeight="1" spans="1:252">
      <c r="A7" s="7"/>
      <c r="B7" s="7"/>
      <c r="C7" s="10" t="s">
        <v>847</v>
      </c>
      <c r="D7" s="11">
        <v>11.2</v>
      </c>
      <c r="E7" s="11">
        <v>11.2</v>
      </c>
      <c r="F7" s="11">
        <v>11.2</v>
      </c>
      <c r="G7" s="7">
        <v>10</v>
      </c>
      <c r="H7" s="12">
        <v>1</v>
      </c>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row>
    <row r="8" s="4" customFormat="1" ht="36" customHeight="1" spans="1:252">
      <c r="A8" s="7"/>
      <c r="B8" s="7"/>
      <c r="C8" s="10" t="s">
        <v>848</v>
      </c>
      <c r="D8" s="11">
        <v>11.2</v>
      </c>
      <c r="E8" s="11">
        <v>11.2</v>
      </c>
      <c r="F8" s="11">
        <v>11.2</v>
      </c>
      <c r="G8" s="7" t="s">
        <v>667</v>
      </c>
      <c r="H8" s="11"/>
      <c r="I8" s="13" t="s">
        <v>667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row>
    <row r="9" s="4" customFormat="1" ht="36" customHeight="1" spans="1:252">
      <c r="A9" s="7"/>
      <c r="B9" s="7"/>
      <c r="C9" s="10" t="s">
        <v>849</v>
      </c>
      <c r="D9" s="11"/>
      <c r="E9" s="11"/>
      <c r="F9" s="11"/>
      <c r="G9" s="7" t="s">
        <v>667</v>
      </c>
      <c r="H9" s="11"/>
      <c r="I9" s="13" t="s">
        <v>667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row>
    <row r="10" s="1" customFormat="1" ht="36" customHeight="1" spans="1:10">
      <c r="A10" s="7"/>
      <c r="B10" s="7"/>
      <c r="C10" s="10" t="s">
        <v>850</v>
      </c>
      <c r="D10" s="13" t="s">
        <v>667</v>
      </c>
      <c r="E10" s="13" t="s">
        <v>667</v>
      </c>
      <c r="F10" s="13" t="s">
        <v>667</v>
      </c>
      <c r="G10" s="7" t="s">
        <v>667</v>
      </c>
      <c r="H10" s="11"/>
      <c r="I10" s="13" t="s">
        <v>667</v>
      </c>
      <c r="J10" s="13"/>
    </row>
    <row r="11" s="1" customFormat="1" ht="18" customHeight="1" spans="1:10">
      <c r="A11" s="7" t="s">
        <v>851</v>
      </c>
      <c r="B11" s="7" t="s">
        <v>852</v>
      </c>
      <c r="C11" s="7"/>
      <c r="D11" s="7"/>
      <c r="E11" s="7"/>
      <c r="F11" s="13" t="s">
        <v>771</v>
      </c>
      <c r="G11" s="13"/>
      <c r="H11" s="13"/>
      <c r="I11" s="13"/>
      <c r="J11" s="13"/>
    </row>
    <row r="12" s="1" customFormat="1" ht="46" customHeight="1" spans="1:10">
      <c r="A12" s="7"/>
      <c r="B12" s="14" t="s">
        <v>853</v>
      </c>
      <c r="C12" s="15"/>
      <c r="D12" s="15"/>
      <c r="E12" s="16"/>
      <c r="F12" s="13" t="s">
        <v>854</v>
      </c>
      <c r="G12" s="13"/>
      <c r="H12" s="13"/>
      <c r="I12" s="13"/>
      <c r="J12" s="13"/>
    </row>
    <row r="13" s="1" customFormat="1" ht="36" customHeight="1" spans="1:10">
      <c r="A13" s="17" t="s">
        <v>855</v>
      </c>
      <c r="B13" s="18"/>
      <c r="C13" s="19"/>
      <c r="D13" s="17" t="s">
        <v>856</v>
      </c>
      <c r="E13" s="18"/>
      <c r="F13" s="19"/>
      <c r="G13" s="20" t="s">
        <v>800</v>
      </c>
      <c r="H13" s="20" t="s">
        <v>844</v>
      </c>
      <c r="I13" s="20" t="s">
        <v>846</v>
      </c>
      <c r="J13" s="20" t="s">
        <v>801</v>
      </c>
    </row>
    <row r="14" s="1" customFormat="1" ht="36" customHeight="1" spans="1:10">
      <c r="A14" s="21" t="s">
        <v>794</v>
      </c>
      <c r="B14" s="7" t="s">
        <v>795</v>
      </c>
      <c r="C14" s="7" t="s">
        <v>796</v>
      </c>
      <c r="D14" s="7" t="s">
        <v>797</v>
      </c>
      <c r="E14" s="7" t="s">
        <v>798</v>
      </c>
      <c r="F14" s="22" t="s">
        <v>799</v>
      </c>
      <c r="G14" s="23"/>
      <c r="H14" s="23"/>
      <c r="I14" s="23"/>
      <c r="J14" s="23"/>
    </row>
    <row r="15" s="1" customFormat="1" ht="16" customHeight="1" spans="1:10">
      <c r="A15" s="24" t="s">
        <v>802</v>
      </c>
      <c r="B15" s="25" t="s">
        <v>803</v>
      </c>
      <c r="C15" s="26" t="s">
        <v>857</v>
      </c>
      <c r="D15" s="226" t="s">
        <v>805</v>
      </c>
      <c r="E15" s="27">
        <v>1</v>
      </c>
      <c r="F15" s="27" t="s">
        <v>858</v>
      </c>
      <c r="G15" s="28">
        <v>1</v>
      </c>
      <c r="H15" s="29">
        <v>10</v>
      </c>
      <c r="I15" s="27">
        <v>10</v>
      </c>
      <c r="J15" s="23"/>
    </row>
    <row r="16" s="1" customFormat="1" spans="1:10">
      <c r="A16" s="24"/>
      <c r="B16" s="25" t="s">
        <v>811</v>
      </c>
      <c r="C16" s="26" t="s">
        <v>859</v>
      </c>
      <c r="D16" s="30"/>
      <c r="E16" s="27">
        <v>100</v>
      </c>
      <c r="F16" s="27" t="s">
        <v>813</v>
      </c>
      <c r="G16" s="31">
        <v>1</v>
      </c>
      <c r="H16" s="29">
        <v>20</v>
      </c>
      <c r="I16" s="27">
        <v>20</v>
      </c>
      <c r="J16" s="23"/>
    </row>
    <row r="17" s="1" customFormat="1" ht="18" customHeight="1" spans="1:10">
      <c r="A17" s="24"/>
      <c r="B17" s="25" t="s">
        <v>814</v>
      </c>
      <c r="C17" s="26" t="s">
        <v>860</v>
      </c>
      <c r="D17" s="30"/>
      <c r="E17" s="27">
        <v>1</v>
      </c>
      <c r="F17" s="27" t="s">
        <v>824</v>
      </c>
      <c r="G17" s="31">
        <v>1</v>
      </c>
      <c r="H17" s="29">
        <v>20</v>
      </c>
      <c r="I17" s="27">
        <v>20</v>
      </c>
      <c r="J17" s="23"/>
    </row>
    <row r="18" s="1" customFormat="1" ht="18" customHeight="1" spans="1:10">
      <c r="A18" s="24"/>
      <c r="B18" s="24" t="s">
        <v>816</v>
      </c>
      <c r="C18" s="26" t="s">
        <v>861</v>
      </c>
      <c r="D18" s="30"/>
      <c r="E18" s="7">
        <v>11.2</v>
      </c>
      <c r="F18" s="22" t="s">
        <v>818</v>
      </c>
      <c r="G18" s="32">
        <v>1</v>
      </c>
      <c r="H18" s="23">
        <v>20</v>
      </c>
      <c r="I18" s="23">
        <v>20</v>
      </c>
      <c r="J18" s="23"/>
    </row>
    <row r="19" s="1" customFormat="1" ht="24" spans="1:10">
      <c r="A19" s="24" t="s">
        <v>819</v>
      </c>
      <c r="B19" s="24" t="s">
        <v>820</v>
      </c>
      <c r="C19" s="26" t="s">
        <v>862</v>
      </c>
      <c r="D19" s="30"/>
      <c r="E19" s="27">
        <v>100</v>
      </c>
      <c r="F19" s="27" t="s">
        <v>813</v>
      </c>
      <c r="G19" s="31">
        <v>1</v>
      </c>
      <c r="H19" s="29">
        <v>10</v>
      </c>
      <c r="I19" s="27">
        <v>10</v>
      </c>
      <c r="J19" s="23"/>
    </row>
    <row r="20" s="1" customFormat="1" ht="24" spans="1:10">
      <c r="A20" s="24"/>
      <c r="B20" s="24" t="s">
        <v>863</v>
      </c>
      <c r="C20" s="26" t="s">
        <v>864</v>
      </c>
      <c r="D20" s="30"/>
      <c r="E20" s="27">
        <v>100</v>
      </c>
      <c r="F20" s="27" t="s">
        <v>813</v>
      </c>
      <c r="G20" s="31">
        <v>1</v>
      </c>
      <c r="H20" s="29">
        <v>10</v>
      </c>
      <c r="I20" s="27">
        <v>10</v>
      </c>
      <c r="J20" s="23"/>
    </row>
    <row r="21" s="1" customFormat="1" ht="30" customHeight="1" spans="1:10">
      <c r="A21" s="24"/>
      <c r="B21" s="33" t="s">
        <v>822</v>
      </c>
      <c r="C21" s="26" t="s">
        <v>865</v>
      </c>
      <c r="D21" s="30"/>
      <c r="E21" s="27">
        <v>100</v>
      </c>
      <c r="F21" s="27" t="s">
        <v>813</v>
      </c>
      <c r="G21" s="31">
        <v>1</v>
      </c>
      <c r="H21" s="29">
        <v>10</v>
      </c>
      <c r="I21" s="27">
        <v>10</v>
      </c>
      <c r="J21" s="23"/>
    </row>
    <row r="22" s="1" customFormat="1" ht="30" customHeight="1" spans="1:10">
      <c r="A22" s="34" t="s">
        <v>825</v>
      </c>
      <c r="B22" s="35" t="s">
        <v>826</v>
      </c>
      <c r="C22" s="26" t="s">
        <v>866</v>
      </c>
      <c r="D22" s="30"/>
      <c r="E22" s="27">
        <v>98</v>
      </c>
      <c r="F22" s="27" t="s">
        <v>813</v>
      </c>
      <c r="G22" s="31">
        <v>0.98</v>
      </c>
      <c r="H22" s="29">
        <v>10</v>
      </c>
      <c r="I22" s="27">
        <v>10</v>
      </c>
      <c r="J22" s="42" t="s">
        <v>867</v>
      </c>
    </row>
    <row r="23" s="1" customFormat="1" ht="54" customHeight="1" spans="1:10">
      <c r="A23" s="36" t="s">
        <v>868</v>
      </c>
      <c r="B23" s="36"/>
      <c r="C23" s="36"/>
      <c r="D23" s="37" t="s">
        <v>753</v>
      </c>
      <c r="E23" s="37"/>
      <c r="F23" s="37"/>
      <c r="G23" s="37"/>
      <c r="H23" s="37"/>
      <c r="I23" s="37"/>
      <c r="J23" s="37"/>
    </row>
    <row r="24" s="1" customFormat="1" ht="25.5" customHeight="1" spans="1:10">
      <c r="A24" s="36" t="s">
        <v>869</v>
      </c>
      <c r="B24" s="36"/>
      <c r="C24" s="36"/>
      <c r="D24" s="36"/>
      <c r="E24" s="36"/>
      <c r="F24" s="36"/>
      <c r="G24" s="36"/>
      <c r="H24" s="36">
        <v>100</v>
      </c>
      <c r="I24" s="36">
        <v>100</v>
      </c>
      <c r="J24" s="43" t="s">
        <v>870</v>
      </c>
    </row>
    <row r="25" s="1" customFormat="1" ht="17" customHeight="1" spans="1:10">
      <c r="A25" s="38"/>
      <c r="B25" s="38"/>
      <c r="C25" s="38"/>
      <c r="D25" s="38"/>
      <c r="E25" s="38"/>
      <c r="F25" s="38"/>
      <c r="G25" s="38"/>
      <c r="H25" s="38"/>
      <c r="I25" s="38"/>
      <c r="J25" s="44"/>
    </row>
    <row r="26" s="1" customFormat="1" ht="29" customHeight="1" spans="1:10">
      <c r="A26" s="39" t="s">
        <v>829</v>
      </c>
      <c r="B26" s="38"/>
      <c r="C26" s="38"/>
      <c r="D26" s="38"/>
      <c r="E26" s="38"/>
      <c r="F26" s="38"/>
      <c r="G26" s="38"/>
      <c r="H26" s="38"/>
      <c r="I26" s="38"/>
      <c r="J26" s="44"/>
    </row>
    <row r="27" s="1" customFormat="1" ht="27" customHeight="1" spans="1:10">
      <c r="A27" s="39" t="s">
        <v>830</v>
      </c>
      <c r="B27" s="39"/>
      <c r="C27" s="39"/>
      <c r="D27" s="39"/>
      <c r="E27" s="39"/>
      <c r="F27" s="39"/>
      <c r="G27" s="39"/>
      <c r="H27" s="39"/>
      <c r="I27" s="39"/>
      <c r="J27" s="39"/>
    </row>
    <row r="28" s="1" customFormat="1" ht="19" customHeight="1" spans="1:10">
      <c r="A28" s="39" t="s">
        <v>831</v>
      </c>
      <c r="B28" s="39"/>
      <c r="C28" s="39"/>
      <c r="D28" s="39"/>
      <c r="E28" s="39"/>
      <c r="F28" s="39"/>
      <c r="G28" s="39"/>
      <c r="H28" s="39"/>
      <c r="I28" s="39"/>
      <c r="J28" s="39"/>
    </row>
    <row r="29" s="1" customFormat="1" ht="18" customHeight="1" spans="1:10">
      <c r="A29" s="39" t="s">
        <v>871</v>
      </c>
      <c r="B29" s="39"/>
      <c r="C29" s="39"/>
      <c r="D29" s="39"/>
      <c r="E29" s="39"/>
      <c r="F29" s="39"/>
      <c r="G29" s="39"/>
      <c r="H29" s="39"/>
      <c r="I29" s="39"/>
      <c r="J29" s="39"/>
    </row>
    <row r="30" s="1" customFormat="1" ht="18" customHeight="1" spans="1:10">
      <c r="A30" s="39" t="s">
        <v>872</v>
      </c>
      <c r="B30" s="39"/>
      <c r="C30" s="39"/>
      <c r="D30" s="39"/>
      <c r="E30" s="39"/>
      <c r="F30" s="39"/>
      <c r="G30" s="39"/>
      <c r="H30" s="39"/>
      <c r="I30" s="39"/>
      <c r="J30" s="39"/>
    </row>
    <row r="31" s="1" customFormat="1" ht="18" customHeight="1" spans="1:10">
      <c r="A31" s="39" t="s">
        <v>873</v>
      </c>
      <c r="B31" s="39"/>
      <c r="C31" s="39"/>
      <c r="D31" s="39"/>
      <c r="E31" s="39"/>
      <c r="F31" s="39"/>
      <c r="G31" s="39"/>
      <c r="H31" s="39"/>
      <c r="I31" s="39"/>
      <c r="J31" s="39"/>
    </row>
    <row r="32" s="1" customFormat="1" ht="24" customHeight="1" spans="1:10">
      <c r="A32" s="39" t="s">
        <v>874</v>
      </c>
      <c r="B32" s="39"/>
      <c r="C32" s="39"/>
      <c r="D32" s="39"/>
      <c r="E32" s="39"/>
      <c r="F32" s="39"/>
      <c r="G32" s="39"/>
      <c r="H32" s="39"/>
      <c r="I32" s="39"/>
      <c r="J32" s="39"/>
    </row>
    <row r="33" s="1" customFormat="1" ht="24" customHeight="1" spans="1:10">
      <c r="A33" s="39"/>
      <c r="B33" s="39"/>
      <c r="C33" s="39"/>
      <c r="D33" s="39"/>
      <c r="E33" s="39"/>
      <c r="F33" s="39"/>
      <c r="G33" s="39"/>
      <c r="H33" s="39"/>
      <c r="I33" s="39"/>
      <c r="J33" s="39"/>
    </row>
    <row r="34" s="1" customFormat="1" ht="24" customHeight="1" spans="1:10">
      <c r="A34" s="39"/>
      <c r="B34" s="39"/>
      <c r="C34" s="39"/>
      <c r="D34" s="39"/>
      <c r="E34" s="39"/>
      <c r="F34" s="39"/>
      <c r="G34" s="39"/>
      <c r="H34" s="39"/>
      <c r="I34" s="39"/>
      <c r="J34" s="39"/>
    </row>
    <row r="35" s="1" customFormat="1" spans="1:1">
      <c r="A35" s="1" t="s">
        <v>833</v>
      </c>
    </row>
    <row r="36" s="1" customFormat="1" ht="26" customHeight="1" spans="1:10">
      <c r="A36" s="5" t="s">
        <v>834</v>
      </c>
      <c r="B36" s="5"/>
      <c r="C36" s="5"/>
      <c r="D36" s="5"/>
      <c r="E36" s="5"/>
      <c r="F36" s="5"/>
      <c r="G36" s="5"/>
      <c r="H36" s="5"/>
      <c r="I36" s="5"/>
      <c r="J36" s="5"/>
    </row>
    <row r="37" s="2" customFormat="1" ht="13" customHeight="1" spans="1:10">
      <c r="A37" s="6" t="s">
        <v>2</v>
      </c>
      <c r="B37" s="5"/>
      <c r="C37" s="5"/>
      <c r="D37" s="5"/>
      <c r="E37" s="5"/>
      <c r="F37" s="5"/>
      <c r="G37" s="5"/>
      <c r="H37" s="5"/>
      <c r="I37" s="5"/>
      <c r="J37" s="41" t="s">
        <v>835</v>
      </c>
    </row>
    <row r="38" ht="18" customHeight="1" spans="1:10">
      <c r="A38" s="7" t="s">
        <v>836</v>
      </c>
      <c r="B38" s="7"/>
      <c r="C38" s="8" t="s">
        <v>875</v>
      </c>
      <c r="D38" s="8"/>
      <c r="E38" s="8"/>
      <c r="F38" s="8"/>
      <c r="G38" s="8"/>
      <c r="H38" s="8"/>
      <c r="I38" s="8"/>
      <c r="J38" s="8"/>
    </row>
    <row r="39" ht="18" customHeight="1" spans="1:10">
      <c r="A39" s="7" t="s">
        <v>838</v>
      </c>
      <c r="B39" s="7"/>
      <c r="C39" s="9" t="s">
        <v>839</v>
      </c>
      <c r="D39" s="9"/>
      <c r="E39" s="9"/>
      <c r="F39" s="7" t="s">
        <v>840</v>
      </c>
      <c r="G39" s="8" t="s">
        <v>839</v>
      </c>
      <c r="H39" s="8"/>
      <c r="I39" s="8"/>
      <c r="J39" s="8"/>
    </row>
    <row r="40" ht="36" customHeight="1" spans="1:10">
      <c r="A40" s="7" t="s">
        <v>841</v>
      </c>
      <c r="B40" s="7"/>
      <c r="C40" s="7"/>
      <c r="D40" s="7" t="s">
        <v>842</v>
      </c>
      <c r="E40" s="7" t="s">
        <v>663</v>
      </c>
      <c r="F40" s="7" t="s">
        <v>843</v>
      </c>
      <c r="G40" s="7" t="s">
        <v>844</v>
      </c>
      <c r="H40" s="7" t="s">
        <v>845</v>
      </c>
      <c r="I40" s="7" t="s">
        <v>846</v>
      </c>
      <c r="J40" s="7"/>
    </row>
    <row r="41" ht="36" customHeight="1" spans="1:10">
      <c r="A41" s="7"/>
      <c r="B41" s="7"/>
      <c r="C41" s="10" t="s">
        <v>847</v>
      </c>
      <c r="D41" s="11">
        <v>20</v>
      </c>
      <c r="E41" s="11">
        <v>20</v>
      </c>
      <c r="F41" s="11">
        <v>20</v>
      </c>
      <c r="G41" s="7">
        <v>10</v>
      </c>
      <c r="H41" s="12">
        <v>1</v>
      </c>
      <c r="I41" s="13"/>
      <c r="J41" s="13"/>
    </row>
    <row r="42" ht="36" customHeight="1" spans="1:10">
      <c r="A42" s="7"/>
      <c r="B42" s="7"/>
      <c r="C42" s="10" t="s">
        <v>848</v>
      </c>
      <c r="D42" s="11">
        <v>20</v>
      </c>
      <c r="E42" s="11">
        <v>20</v>
      </c>
      <c r="F42" s="11">
        <v>20</v>
      </c>
      <c r="G42" s="7" t="s">
        <v>667</v>
      </c>
      <c r="H42" s="11"/>
      <c r="I42" s="13" t="s">
        <v>667</v>
      </c>
      <c r="J42" s="13"/>
    </row>
    <row r="43" ht="36" customHeight="1" spans="1:10">
      <c r="A43" s="7"/>
      <c r="B43" s="7"/>
      <c r="C43" s="10" t="s">
        <v>849</v>
      </c>
      <c r="D43" s="11"/>
      <c r="E43" s="11"/>
      <c r="F43" s="11"/>
      <c r="G43" s="7" t="s">
        <v>667</v>
      </c>
      <c r="H43" s="11"/>
      <c r="I43" s="13" t="s">
        <v>667</v>
      </c>
      <c r="J43" s="13"/>
    </row>
    <row r="44" ht="36" customHeight="1" spans="1:10">
      <c r="A44" s="7"/>
      <c r="B44" s="7"/>
      <c r="C44" s="10" t="s">
        <v>850</v>
      </c>
      <c r="D44" s="13" t="s">
        <v>667</v>
      </c>
      <c r="E44" s="13" t="s">
        <v>667</v>
      </c>
      <c r="F44" s="13" t="s">
        <v>667</v>
      </c>
      <c r="G44" s="7" t="s">
        <v>667</v>
      </c>
      <c r="H44" s="11"/>
      <c r="I44" s="13" t="s">
        <v>667</v>
      </c>
      <c r="J44" s="13"/>
    </row>
    <row r="45" ht="36" customHeight="1" spans="1:10">
      <c r="A45" s="7" t="s">
        <v>851</v>
      </c>
      <c r="B45" s="7" t="s">
        <v>852</v>
      </c>
      <c r="C45" s="7"/>
      <c r="D45" s="7"/>
      <c r="E45" s="7"/>
      <c r="F45" s="13" t="s">
        <v>771</v>
      </c>
      <c r="G45" s="13"/>
      <c r="H45" s="13"/>
      <c r="I45" s="13"/>
      <c r="J45" s="13"/>
    </row>
    <row r="46" ht="36" customHeight="1" spans="1:10">
      <c r="A46" s="7"/>
      <c r="B46" s="14" t="s">
        <v>876</v>
      </c>
      <c r="C46" s="15"/>
      <c r="D46" s="15"/>
      <c r="E46" s="16"/>
      <c r="F46" s="13" t="s">
        <v>854</v>
      </c>
      <c r="G46" s="13"/>
      <c r="H46" s="13"/>
      <c r="I46" s="13"/>
      <c r="J46" s="13"/>
    </row>
    <row r="47" ht="18" customHeight="1" spans="1:10">
      <c r="A47" s="17" t="s">
        <v>855</v>
      </c>
      <c r="B47" s="18"/>
      <c r="C47" s="19"/>
      <c r="D47" s="17" t="s">
        <v>856</v>
      </c>
      <c r="E47" s="18"/>
      <c r="F47" s="19"/>
      <c r="G47" s="20" t="s">
        <v>800</v>
      </c>
      <c r="H47" s="20" t="s">
        <v>844</v>
      </c>
      <c r="I47" s="20" t="s">
        <v>846</v>
      </c>
      <c r="J47" s="20" t="s">
        <v>801</v>
      </c>
    </row>
    <row r="48" ht="18" customHeight="1" spans="1:10">
      <c r="A48" s="21" t="s">
        <v>794</v>
      </c>
      <c r="B48" s="7" t="s">
        <v>795</v>
      </c>
      <c r="C48" s="7" t="s">
        <v>796</v>
      </c>
      <c r="D48" s="7" t="s">
        <v>797</v>
      </c>
      <c r="E48" s="7" t="s">
        <v>798</v>
      </c>
      <c r="F48" s="22" t="s">
        <v>799</v>
      </c>
      <c r="G48" s="23"/>
      <c r="H48" s="23"/>
      <c r="I48" s="23"/>
      <c r="J48" s="23"/>
    </row>
    <row r="49" ht="18" customHeight="1" spans="1:10">
      <c r="A49" s="24" t="s">
        <v>802</v>
      </c>
      <c r="B49" s="25" t="s">
        <v>803</v>
      </c>
      <c r="C49" s="26" t="s">
        <v>877</v>
      </c>
      <c r="D49" s="226" t="s">
        <v>805</v>
      </c>
      <c r="E49" s="7">
        <v>1</v>
      </c>
      <c r="F49" s="22" t="s">
        <v>809</v>
      </c>
      <c r="G49" s="40">
        <v>1</v>
      </c>
      <c r="H49" s="23">
        <v>20</v>
      </c>
      <c r="I49" s="23">
        <v>20</v>
      </c>
      <c r="J49" s="23"/>
    </row>
    <row r="50" ht="18" customHeight="1" spans="1:10">
      <c r="A50" s="24"/>
      <c r="B50" s="25" t="s">
        <v>811</v>
      </c>
      <c r="C50" s="26" t="s">
        <v>878</v>
      </c>
      <c r="D50" s="30"/>
      <c r="E50" s="7">
        <v>100</v>
      </c>
      <c r="F50" s="22" t="s">
        <v>813</v>
      </c>
      <c r="G50" s="40">
        <v>1</v>
      </c>
      <c r="H50" s="23">
        <v>20</v>
      </c>
      <c r="I50" s="23">
        <v>20</v>
      </c>
      <c r="J50" s="23"/>
    </row>
    <row r="51" ht="18" customHeight="1" spans="1:10">
      <c r="A51" s="24"/>
      <c r="B51" s="25" t="s">
        <v>814</v>
      </c>
      <c r="C51" s="26" t="s">
        <v>860</v>
      </c>
      <c r="D51" s="30"/>
      <c r="E51" s="27">
        <v>1</v>
      </c>
      <c r="F51" s="27" t="s">
        <v>824</v>
      </c>
      <c r="G51" s="40">
        <v>1</v>
      </c>
      <c r="H51" s="23">
        <v>20</v>
      </c>
      <c r="I51" s="23">
        <v>20</v>
      </c>
      <c r="J51" s="23"/>
    </row>
    <row r="52" ht="18" customHeight="1" spans="1:10">
      <c r="A52" s="24"/>
      <c r="B52" s="24" t="s">
        <v>816</v>
      </c>
      <c r="C52" s="26" t="s">
        <v>879</v>
      </c>
      <c r="D52" s="30"/>
      <c r="E52" s="7">
        <v>20</v>
      </c>
      <c r="F52" s="22" t="s">
        <v>818</v>
      </c>
      <c r="G52" s="40">
        <v>1</v>
      </c>
      <c r="H52" s="23">
        <v>10</v>
      </c>
      <c r="I52" s="23">
        <v>10</v>
      </c>
      <c r="J52" s="23"/>
    </row>
    <row r="53" ht="24" spans="1:10">
      <c r="A53" s="24" t="s">
        <v>819</v>
      </c>
      <c r="B53" s="24" t="s">
        <v>820</v>
      </c>
      <c r="C53" s="26" t="s">
        <v>880</v>
      </c>
      <c r="D53" s="30"/>
      <c r="E53" s="7">
        <v>100</v>
      </c>
      <c r="F53" s="22" t="s">
        <v>813</v>
      </c>
      <c r="G53" s="40">
        <v>1</v>
      </c>
      <c r="H53" s="23">
        <v>10</v>
      </c>
      <c r="I53" s="23">
        <v>10</v>
      </c>
      <c r="J53" s="23"/>
    </row>
    <row r="54" ht="24" spans="1:10">
      <c r="A54" s="24"/>
      <c r="B54" s="33" t="s">
        <v>822</v>
      </c>
      <c r="C54" s="26" t="s">
        <v>881</v>
      </c>
      <c r="D54" s="30"/>
      <c r="E54" s="7">
        <v>5</v>
      </c>
      <c r="F54" s="22" t="s">
        <v>824</v>
      </c>
      <c r="G54" s="40">
        <v>1</v>
      </c>
      <c r="H54" s="23">
        <v>10</v>
      </c>
      <c r="I54" s="23">
        <v>10</v>
      </c>
      <c r="J54" s="23"/>
    </row>
    <row r="55" spans="1:10">
      <c r="A55" s="34" t="s">
        <v>825</v>
      </c>
      <c r="B55" s="35" t="s">
        <v>826</v>
      </c>
      <c r="C55" s="26" t="s">
        <v>882</v>
      </c>
      <c r="D55" s="30"/>
      <c r="E55" s="7">
        <v>100</v>
      </c>
      <c r="F55" s="22" t="s">
        <v>813</v>
      </c>
      <c r="G55" s="40">
        <v>1</v>
      </c>
      <c r="H55" s="23">
        <v>10</v>
      </c>
      <c r="I55" s="23">
        <v>10</v>
      </c>
      <c r="J55" s="42" t="s">
        <v>867</v>
      </c>
    </row>
    <row r="56" ht="18" customHeight="1" spans="1:10">
      <c r="A56" s="36" t="s">
        <v>868</v>
      </c>
      <c r="B56" s="36"/>
      <c r="C56" s="36"/>
      <c r="D56" s="37" t="s">
        <v>753</v>
      </c>
      <c r="E56" s="37"/>
      <c r="F56" s="37"/>
      <c r="G56" s="37"/>
      <c r="H56" s="37"/>
      <c r="I56" s="37"/>
      <c r="J56" s="37"/>
    </row>
    <row r="57" ht="18" customHeight="1" spans="1:10">
      <c r="A57" s="36" t="s">
        <v>869</v>
      </c>
      <c r="B57" s="36"/>
      <c r="C57" s="36"/>
      <c r="D57" s="36"/>
      <c r="E57" s="36"/>
      <c r="F57" s="36"/>
      <c r="G57" s="36"/>
      <c r="H57" s="36">
        <v>100</v>
      </c>
      <c r="I57" s="36"/>
      <c r="J57" s="43" t="s">
        <v>870</v>
      </c>
    </row>
    <row r="58" spans="1:10">
      <c r="A58" s="38"/>
      <c r="B58" s="38"/>
      <c r="C58" s="38"/>
      <c r="D58" s="38"/>
      <c r="E58" s="38"/>
      <c r="F58" s="38"/>
      <c r="G58" s="38"/>
      <c r="H58" s="38"/>
      <c r="I58" s="38"/>
      <c r="J58" s="44"/>
    </row>
    <row r="59" spans="1:10">
      <c r="A59" s="39" t="s">
        <v>829</v>
      </c>
      <c r="B59" s="38"/>
      <c r="C59" s="38"/>
      <c r="D59" s="38"/>
      <c r="E59" s="38"/>
      <c r="F59" s="38"/>
      <c r="G59" s="38"/>
      <c r="H59" s="38"/>
      <c r="I59" s="38"/>
      <c r="J59" s="44"/>
    </row>
    <row r="60" spans="1:10">
      <c r="A60" s="39" t="s">
        <v>830</v>
      </c>
      <c r="B60" s="39"/>
      <c r="C60" s="39"/>
      <c r="D60" s="39"/>
      <c r="E60" s="39"/>
      <c r="F60" s="39"/>
      <c r="G60" s="39"/>
      <c r="H60" s="39"/>
      <c r="I60" s="39"/>
      <c r="J60" s="39"/>
    </row>
    <row r="61" spans="1:10">
      <c r="A61" s="39" t="s">
        <v>831</v>
      </c>
      <c r="B61" s="39"/>
      <c r="C61" s="39"/>
      <c r="D61" s="39"/>
      <c r="E61" s="39"/>
      <c r="F61" s="39"/>
      <c r="G61" s="39"/>
      <c r="H61" s="39"/>
      <c r="I61" s="39"/>
      <c r="J61" s="39"/>
    </row>
    <row r="62" spans="1:10">
      <c r="A62" s="39" t="s">
        <v>871</v>
      </c>
      <c r="B62" s="39"/>
      <c r="C62" s="39"/>
      <c r="D62" s="39"/>
      <c r="E62" s="39"/>
      <c r="F62" s="39"/>
      <c r="G62" s="39"/>
      <c r="H62" s="39"/>
      <c r="I62" s="39"/>
      <c r="J62" s="39"/>
    </row>
    <row r="63" spans="1:10">
      <c r="A63" s="39" t="s">
        <v>872</v>
      </c>
      <c r="B63" s="39"/>
      <c r="C63" s="39"/>
      <c r="D63" s="39"/>
      <c r="E63" s="39"/>
      <c r="F63" s="39"/>
      <c r="G63" s="39"/>
      <c r="H63" s="39"/>
      <c r="I63" s="39"/>
      <c r="J63" s="39"/>
    </row>
    <row r="64" spans="1:10">
      <c r="A64" s="39" t="s">
        <v>873</v>
      </c>
      <c r="B64" s="39"/>
      <c r="C64" s="39"/>
      <c r="D64" s="39"/>
      <c r="E64" s="39"/>
      <c r="F64" s="39"/>
      <c r="G64" s="39"/>
      <c r="H64" s="39"/>
      <c r="I64" s="39"/>
      <c r="J64" s="39"/>
    </row>
    <row r="65" spans="1:10">
      <c r="A65" s="39" t="s">
        <v>874</v>
      </c>
      <c r="B65" s="39"/>
      <c r="C65" s="39"/>
      <c r="D65" s="39"/>
      <c r="E65" s="39"/>
      <c r="F65" s="39"/>
      <c r="G65" s="39"/>
      <c r="H65" s="39"/>
      <c r="I65" s="39"/>
      <c r="J65" s="39"/>
    </row>
    <row r="66" spans="1:10">
      <c r="A66" s="39"/>
      <c r="B66" s="39"/>
      <c r="C66" s="39"/>
      <c r="D66" s="39"/>
      <c r="E66" s="39"/>
      <c r="F66" s="39"/>
      <c r="G66" s="39"/>
      <c r="H66" s="39"/>
      <c r="I66" s="39"/>
      <c r="J66" s="39"/>
    </row>
    <row r="67" s="1" customFormat="1" spans="1:1">
      <c r="A67" s="1" t="s">
        <v>833</v>
      </c>
    </row>
    <row r="68" s="1" customFormat="1" ht="26" customHeight="1" spans="1:10">
      <c r="A68" s="5" t="s">
        <v>834</v>
      </c>
      <c r="B68" s="5"/>
      <c r="C68" s="5"/>
      <c r="D68" s="5"/>
      <c r="E68" s="5"/>
      <c r="F68" s="5"/>
      <c r="G68" s="5"/>
      <c r="H68" s="5"/>
      <c r="I68" s="5"/>
      <c r="J68" s="5"/>
    </row>
    <row r="69" s="2" customFormat="1" ht="13" customHeight="1" spans="1:10">
      <c r="A69" s="6" t="s">
        <v>2</v>
      </c>
      <c r="B69" s="5"/>
      <c r="C69" s="5"/>
      <c r="D69" s="5"/>
      <c r="E69" s="5"/>
      <c r="F69" s="5"/>
      <c r="G69" s="5"/>
      <c r="H69" s="5"/>
      <c r="I69" s="5"/>
      <c r="J69" s="41" t="s">
        <v>835</v>
      </c>
    </row>
    <row r="70" ht="18" customHeight="1" spans="1:10">
      <c r="A70" s="7" t="s">
        <v>836</v>
      </c>
      <c r="B70" s="7"/>
      <c r="C70" s="8" t="s">
        <v>883</v>
      </c>
      <c r="D70" s="8"/>
      <c r="E70" s="8"/>
      <c r="F70" s="8"/>
      <c r="G70" s="8"/>
      <c r="H70" s="8"/>
      <c r="I70" s="8"/>
      <c r="J70" s="8"/>
    </row>
    <row r="71" ht="18" customHeight="1" spans="1:10">
      <c r="A71" s="7" t="s">
        <v>838</v>
      </c>
      <c r="B71" s="7"/>
      <c r="C71" s="8" t="s">
        <v>839</v>
      </c>
      <c r="D71" s="8"/>
      <c r="E71" s="8"/>
      <c r="F71" s="7" t="s">
        <v>840</v>
      </c>
      <c r="G71" s="8" t="s">
        <v>884</v>
      </c>
      <c r="H71" s="8"/>
      <c r="I71" s="8"/>
      <c r="J71" s="8"/>
    </row>
    <row r="72" ht="36" customHeight="1" spans="1:10">
      <c r="A72" s="7" t="s">
        <v>841</v>
      </c>
      <c r="B72" s="7"/>
      <c r="C72" s="7"/>
      <c r="D72" s="7" t="s">
        <v>842</v>
      </c>
      <c r="E72" s="7" t="s">
        <v>663</v>
      </c>
      <c r="F72" s="7" t="s">
        <v>843</v>
      </c>
      <c r="G72" s="7" t="s">
        <v>844</v>
      </c>
      <c r="H72" s="7" t="s">
        <v>845</v>
      </c>
      <c r="I72" s="7" t="s">
        <v>846</v>
      </c>
      <c r="J72" s="7"/>
    </row>
    <row r="73" ht="36" customHeight="1" spans="1:10">
      <c r="A73" s="7"/>
      <c r="B73" s="7"/>
      <c r="C73" s="10" t="s">
        <v>847</v>
      </c>
      <c r="D73" s="11">
        <v>15</v>
      </c>
      <c r="E73" s="11">
        <v>15</v>
      </c>
      <c r="F73" s="11">
        <v>15</v>
      </c>
      <c r="G73" s="7">
        <v>10</v>
      </c>
      <c r="H73" s="45">
        <v>1</v>
      </c>
      <c r="I73" s="13"/>
      <c r="J73" s="13"/>
    </row>
    <row r="74" ht="36" customHeight="1" spans="1:10">
      <c r="A74" s="7"/>
      <c r="B74" s="7"/>
      <c r="C74" s="10" t="s">
        <v>848</v>
      </c>
      <c r="D74" s="11">
        <v>15</v>
      </c>
      <c r="E74" s="11">
        <v>15</v>
      </c>
      <c r="F74" s="11">
        <v>15</v>
      </c>
      <c r="G74" s="7" t="s">
        <v>667</v>
      </c>
      <c r="H74" s="11"/>
      <c r="I74" s="13" t="s">
        <v>667</v>
      </c>
      <c r="J74" s="13"/>
    </row>
    <row r="75" ht="36" customHeight="1" spans="1:10">
      <c r="A75" s="7"/>
      <c r="B75" s="7"/>
      <c r="C75" s="10" t="s">
        <v>849</v>
      </c>
      <c r="D75" s="11"/>
      <c r="E75" s="11"/>
      <c r="F75" s="11"/>
      <c r="G75" s="7" t="s">
        <v>667</v>
      </c>
      <c r="H75" s="11"/>
      <c r="I75" s="13" t="s">
        <v>667</v>
      </c>
      <c r="J75" s="13"/>
    </row>
    <row r="76" ht="36" customHeight="1" spans="1:10">
      <c r="A76" s="7"/>
      <c r="B76" s="7"/>
      <c r="C76" s="10" t="s">
        <v>850</v>
      </c>
      <c r="D76" s="13" t="s">
        <v>667</v>
      </c>
      <c r="E76" s="13" t="s">
        <v>667</v>
      </c>
      <c r="F76" s="13" t="s">
        <v>667</v>
      </c>
      <c r="G76" s="7" t="s">
        <v>667</v>
      </c>
      <c r="H76" s="11"/>
      <c r="I76" s="13" t="s">
        <v>667</v>
      </c>
      <c r="J76" s="13"/>
    </row>
    <row r="77" ht="36" customHeight="1" spans="1:10">
      <c r="A77" s="7" t="s">
        <v>851</v>
      </c>
      <c r="B77" s="7" t="s">
        <v>852</v>
      </c>
      <c r="C77" s="7"/>
      <c r="D77" s="7"/>
      <c r="E77" s="7"/>
      <c r="F77" s="13" t="s">
        <v>771</v>
      </c>
      <c r="G77" s="13"/>
      <c r="H77" s="13"/>
      <c r="I77" s="13"/>
      <c r="J77" s="13"/>
    </row>
    <row r="78" ht="73" customHeight="1" spans="1:10">
      <c r="A78" s="7"/>
      <c r="B78" s="14" t="s">
        <v>885</v>
      </c>
      <c r="C78" s="15"/>
      <c r="D78" s="15"/>
      <c r="E78" s="16"/>
      <c r="F78" s="46" t="s">
        <v>886</v>
      </c>
      <c r="G78" s="46"/>
      <c r="H78" s="46"/>
      <c r="I78" s="46"/>
      <c r="J78" s="46"/>
    </row>
    <row r="79" ht="18" customHeight="1" spans="1:10">
      <c r="A79" s="17" t="s">
        <v>855</v>
      </c>
      <c r="B79" s="18"/>
      <c r="C79" s="19"/>
      <c r="D79" s="17" t="s">
        <v>856</v>
      </c>
      <c r="E79" s="18"/>
      <c r="F79" s="19"/>
      <c r="G79" s="20" t="s">
        <v>800</v>
      </c>
      <c r="H79" s="20" t="s">
        <v>844</v>
      </c>
      <c r="I79" s="20" t="s">
        <v>846</v>
      </c>
      <c r="J79" s="20" t="s">
        <v>801</v>
      </c>
    </row>
    <row r="80" ht="18" customHeight="1" spans="1:10">
      <c r="A80" s="21" t="s">
        <v>794</v>
      </c>
      <c r="B80" s="7" t="s">
        <v>795</v>
      </c>
      <c r="C80" s="7" t="s">
        <v>796</v>
      </c>
      <c r="D80" s="7" t="s">
        <v>797</v>
      </c>
      <c r="E80" s="7" t="s">
        <v>798</v>
      </c>
      <c r="F80" s="22" t="s">
        <v>799</v>
      </c>
      <c r="G80" s="23"/>
      <c r="H80" s="23"/>
      <c r="I80" s="23"/>
      <c r="J80" s="23"/>
    </row>
    <row r="81" ht="18" customHeight="1" spans="1:10">
      <c r="A81" s="24" t="s">
        <v>802</v>
      </c>
      <c r="B81" s="25" t="s">
        <v>803</v>
      </c>
      <c r="C81" s="26" t="s">
        <v>887</v>
      </c>
      <c r="D81" s="226" t="s">
        <v>805</v>
      </c>
      <c r="E81" s="7">
        <v>1000</v>
      </c>
      <c r="F81" s="22" t="s">
        <v>888</v>
      </c>
      <c r="G81" s="47">
        <v>1</v>
      </c>
      <c r="H81" s="23">
        <v>20</v>
      </c>
      <c r="I81" s="23">
        <v>20</v>
      </c>
      <c r="J81" s="23"/>
    </row>
    <row r="82" ht="18" customHeight="1" spans="1:10">
      <c r="A82" s="24"/>
      <c r="B82" s="25" t="s">
        <v>811</v>
      </c>
      <c r="C82" s="26" t="s">
        <v>889</v>
      </c>
      <c r="D82" s="30"/>
      <c r="E82" s="7">
        <v>95</v>
      </c>
      <c r="F82" s="22" t="s">
        <v>813</v>
      </c>
      <c r="G82" s="47">
        <v>1</v>
      </c>
      <c r="H82" s="23">
        <v>20</v>
      </c>
      <c r="I82" s="23">
        <v>20</v>
      </c>
      <c r="J82" s="23"/>
    </row>
    <row r="83" ht="18" customHeight="1" spans="1:10">
      <c r="A83" s="24"/>
      <c r="B83" s="25" t="s">
        <v>814</v>
      </c>
      <c r="C83" s="26" t="s">
        <v>860</v>
      </c>
      <c r="D83" s="30"/>
      <c r="E83" s="7">
        <v>1</v>
      </c>
      <c r="F83" s="22" t="s">
        <v>824</v>
      </c>
      <c r="G83" s="47">
        <v>1</v>
      </c>
      <c r="H83" s="23">
        <v>20</v>
      </c>
      <c r="I83" s="23">
        <v>20</v>
      </c>
      <c r="J83" s="23"/>
    </row>
    <row r="84" spans="1:10">
      <c r="A84" s="24"/>
      <c r="B84" s="24" t="s">
        <v>816</v>
      </c>
      <c r="C84" s="26" t="s">
        <v>890</v>
      </c>
      <c r="D84" s="30"/>
      <c r="E84" s="7">
        <v>15</v>
      </c>
      <c r="F84" s="22" t="s">
        <v>818</v>
      </c>
      <c r="G84" s="47">
        <v>1</v>
      </c>
      <c r="H84" s="23">
        <v>10</v>
      </c>
      <c r="I84" s="23">
        <v>10</v>
      </c>
      <c r="J84" s="23"/>
    </row>
    <row r="85" ht="24" spans="1:10">
      <c r="A85" s="24" t="s">
        <v>819</v>
      </c>
      <c r="B85" s="24" t="s">
        <v>820</v>
      </c>
      <c r="C85" s="26" t="s">
        <v>891</v>
      </c>
      <c r="D85" s="30"/>
      <c r="E85" s="7">
        <v>95</v>
      </c>
      <c r="F85" s="22" t="s">
        <v>813</v>
      </c>
      <c r="G85" s="47">
        <v>1</v>
      </c>
      <c r="H85" s="23">
        <v>10</v>
      </c>
      <c r="I85" s="23">
        <v>10</v>
      </c>
      <c r="J85" s="23"/>
    </row>
    <row r="86" ht="24" spans="1:10">
      <c r="A86" s="24"/>
      <c r="B86" s="33" t="s">
        <v>822</v>
      </c>
      <c r="C86" s="26" t="s">
        <v>892</v>
      </c>
      <c r="D86" s="30"/>
      <c r="E86" s="7">
        <v>95</v>
      </c>
      <c r="F86" s="22" t="s">
        <v>813</v>
      </c>
      <c r="G86" s="47">
        <v>1</v>
      </c>
      <c r="H86" s="23">
        <v>10</v>
      </c>
      <c r="I86" s="23">
        <v>10</v>
      </c>
      <c r="J86" s="23"/>
    </row>
    <row r="87" ht="18" customHeight="1" spans="1:10">
      <c r="A87" s="34" t="s">
        <v>825</v>
      </c>
      <c r="B87" s="35" t="s">
        <v>826</v>
      </c>
      <c r="C87" s="26" t="s">
        <v>893</v>
      </c>
      <c r="D87" s="30"/>
      <c r="E87" s="48">
        <v>98</v>
      </c>
      <c r="F87" s="8" t="s">
        <v>813</v>
      </c>
      <c r="G87" s="47">
        <v>1</v>
      </c>
      <c r="H87" s="23">
        <v>10</v>
      </c>
      <c r="I87" s="23">
        <v>10</v>
      </c>
      <c r="J87" s="42" t="s">
        <v>867</v>
      </c>
    </row>
    <row r="88" ht="18" customHeight="1" spans="1:10">
      <c r="A88" s="36" t="s">
        <v>868</v>
      </c>
      <c r="B88" s="36"/>
      <c r="C88" s="36"/>
      <c r="D88" s="37" t="s">
        <v>753</v>
      </c>
      <c r="E88" s="37"/>
      <c r="F88" s="37"/>
      <c r="G88" s="37"/>
      <c r="H88" s="37"/>
      <c r="I88" s="37"/>
      <c r="J88" s="37"/>
    </row>
    <row r="89" ht="18" customHeight="1" spans="1:10">
      <c r="A89" s="36" t="s">
        <v>869</v>
      </c>
      <c r="B89" s="36"/>
      <c r="C89" s="36"/>
      <c r="D89" s="36"/>
      <c r="E89" s="36"/>
      <c r="F89" s="36"/>
      <c r="G89" s="36"/>
      <c r="H89" s="36">
        <v>100</v>
      </c>
      <c r="I89" s="36"/>
      <c r="J89" s="43" t="s">
        <v>870</v>
      </c>
    </row>
    <row r="90" spans="1:10">
      <c r="A90" s="38"/>
      <c r="B90" s="38"/>
      <c r="C90" s="38"/>
      <c r="D90" s="38"/>
      <c r="E90" s="38"/>
      <c r="F90" s="38"/>
      <c r="G90" s="38"/>
      <c r="H90" s="38"/>
      <c r="I90" s="38"/>
      <c r="J90" s="44"/>
    </row>
    <row r="91" spans="1:10">
      <c r="A91" s="39" t="s">
        <v>829</v>
      </c>
      <c r="B91" s="38"/>
      <c r="C91" s="38"/>
      <c r="D91" s="38"/>
      <c r="E91" s="38"/>
      <c r="F91" s="38"/>
      <c r="G91" s="38"/>
      <c r="H91" s="38"/>
      <c r="I91" s="38"/>
      <c r="J91" s="44"/>
    </row>
    <row r="92" spans="1:10">
      <c r="A92" s="39" t="s">
        <v>830</v>
      </c>
      <c r="B92" s="39"/>
      <c r="C92" s="39"/>
      <c r="D92" s="39"/>
      <c r="E92" s="39"/>
      <c r="F92" s="39"/>
      <c r="G92" s="39"/>
      <c r="H92" s="39"/>
      <c r="I92" s="39"/>
      <c r="J92" s="39"/>
    </row>
    <row r="93" spans="1:10">
      <c r="A93" s="39" t="s">
        <v>831</v>
      </c>
      <c r="B93" s="39"/>
      <c r="C93" s="39"/>
      <c r="D93" s="39"/>
      <c r="E93" s="39"/>
      <c r="F93" s="39"/>
      <c r="G93" s="39"/>
      <c r="H93" s="39"/>
      <c r="I93" s="39"/>
      <c r="J93" s="39"/>
    </row>
    <row r="94" spans="1:10">
      <c r="A94" s="39" t="s">
        <v>871</v>
      </c>
      <c r="B94" s="39"/>
      <c r="C94" s="39"/>
      <c r="D94" s="39"/>
      <c r="E94" s="39"/>
      <c r="F94" s="39"/>
      <c r="G94" s="39"/>
      <c r="H94" s="39"/>
      <c r="I94" s="39"/>
      <c r="J94" s="39"/>
    </row>
    <row r="95" spans="1:10">
      <c r="A95" s="39" t="s">
        <v>872</v>
      </c>
      <c r="B95" s="39"/>
      <c r="C95" s="39"/>
      <c r="D95" s="39"/>
      <c r="E95" s="39"/>
      <c r="F95" s="39"/>
      <c r="G95" s="39"/>
      <c r="H95" s="39"/>
      <c r="I95" s="39"/>
      <c r="J95" s="39"/>
    </row>
    <row r="96" spans="1:10">
      <c r="A96" s="39" t="s">
        <v>873</v>
      </c>
      <c r="B96" s="39"/>
      <c r="C96" s="39"/>
      <c r="D96" s="39"/>
      <c r="E96" s="39"/>
      <c r="F96" s="39"/>
      <c r="G96" s="39"/>
      <c r="H96" s="39"/>
      <c r="I96" s="39"/>
      <c r="J96" s="39"/>
    </row>
    <row r="97" spans="1:10">
      <c r="A97" s="39" t="s">
        <v>874</v>
      </c>
      <c r="B97" s="39"/>
      <c r="C97" s="39"/>
      <c r="D97" s="39"/>
      <c r="E97" s="39"/>
      <c r="F97" s="39"/>
      <c r="G97" s="39"/>
      <c r="H97" s="39"/>
      <c r="I97" s="39"/>
      <c r="J97" s="39"/>
    </row>
    <row r="98" spans="1:10">
      <c r="A98" s="39"/>
      <c r="B98" s="39"/>
      <c r="C98" s="39"/>
      <c r="D98" s="39"/>
      <c r="E98" s="39"/>
      <c r="F98" s="39"/>
      <c r="G98" s="39"/>
      <c r="H98" s="39"/>
      <c r="I98" s="39"/>
      <c r="J98" s="39"/>
    </row>
    <row r="99" s="1" customFormat="1" spans="1:1">
      <c r="A99" s="1" t="s">
        <v>833</v>
      </c>
    </row>
    <row r="100" s="1" customFormat="1" ht="26" customHeight="1" spans="1:10">
      <c r="A100" s="5" t="s">
        <v>834</v>
      </c>
      <c r="B100" s="5"/>
      <c r="C100" s="5"/>
      <c r="D100" s="5"/>
      <c r="E100" s="5"/>
      <c r="F100" s="5"/>
      <c r="G100" s="5"/>
      <c r="H100" s="5"/>
      <c r="I100" s="5"/>
      <c r="J100" s="5"/>
    </row>
    <row r="101" s="2" customFormat="1" ht="13" customHeight="1" spans="1:10">
      <c r="A101" s="6" t="s">
        <v>2</v>
      </c>
      <c r="B101" s="5"/>
      <c r="C101" s="5"/>
      <c r="D101" s="5"/>
      <c r="E101" s="5"/>
      <c r="F101" s="5"/>
      <c r="G101" s="5"/>
      <c r="H101" s="5"/>
      <c r="I101" s="5"/>
      <c r="J101" s="41" t="s">
        <v>835</v>
      </c>
    </row>
    <row r="102" ht="18" customHeight="1" spans="1:10">
      <c r="A102" s="7" t="s">
        <v>836</v>
      </c>
      <c r="B102" s="7"/>
      <c r="C102" s="8" t="s">
        <v>894</v>
      </c>
      <c r="D102" s="8"/>
      <c r="E102" s="8"/>
      <c r="F102" s="8"/>
      <c r="G102" s="8"/>
      <c r="H102" s="8"/>
      <c r="I102" s="8"/>
      <c r="J102" s="8"/>
    </row>
    <row r="103" ht="18" customHeight="1" spans="1:10">
      <c r="A103" s="7" t="s">
        <v>838</v>
      </c>
      <c r="B103" s="7"/>
      <c r="C103" s="8" t="s">
        <v>839</v>
      </c>
      <c r="D103" s="8"/>
      <c r="E103" s="8"/>
      <c r="F103" s="7" t="s">
        <v>840</v>
      </c>
      <c r="G103" s="8" t="s">
        <v>884</v>
      </c>
      <c r="H103" s="8"/>
      <c r="I103" s="8"/>
      <c r="J103" s="8"/>
    </row>
    <row r="104" ht="36" customHeight="1" spans="1:10">
      <c r="A104" s="7" t="s">
        <v>841</v>
      </c>
      <c r="B104" s="7"/>
      <c r="C104" s="7"/>
      <c r="D104" s="7" t="s">
        <v>842</v>
      </c>
      <c r="E104" s="7" t="s">
        <v>663</v>
      </c>
      <c r="F104" s="7" t="s">
        <v>843</v>
      </c>
      <c r="G104" s="7" t="s">
        <v>844</v>
      </c>
      <c r="H104" s="7" t="s">
        <v>845</v>
      </c>
      <c r="I104" s="7" t="s">
        <v>846</v>
      </c>
      <c r="J104" s="7"/>
    </row>
    <row r="105" ht="36" customHeight="1" spans="1:10">
      <c r="A105" s="7"/>
      <c r="B105" s="7"/>
      <c r="C105" s="10" t="s">
        <v>847</v>
      </c>
      <c r="D105" s="11">
        <v>15.8</v>
      </c>
      <c r="E105" s="11">
        <v>15.8</v>
      </c>
      <c r="F105" s="11">
        <v>15.8</v>
      </c>
      <c r="G105" s="7">
        <v>10</v>
      </c>
      <c r="H105" s="45">
        <v>1</v>
      </c>
      <c r="I105" s="13"/>
      <c r="J105" s="13"/>
    </row>
    <row r="106" ht="36" customHeight="1" spans="1:10">
      <c r="A106" s="7"/>
      <c r="B106" s="7"/>
      <c r="C106" s="10" t="s">
        <v>848</v>
      </c>
      <c r="D106" s="11">
        <v>15.8</v>
      </c>
      <c r="E106" s="11">
        <v>15.8</v>
      </c>
      <c r="F106" s="11">
        <v>15.8</v>
      </c>
      <c r="G106" s="7" t="s">
        <v>667</v>
      </c>
      <c r="H106" s="11"/>
      <c r="I106" s="13" t="s">
        <v>667</v>
      </c>
      <c r="J106" s="13"/>
    </row>
    <row r="107" ht="36" customHeight="1" spans="1:10">
      <c r="A107" s="7"/>
      <c r="B107" s="7"/>
      <c r="C107" s="10" t="s">
        <v>849</v>
      </c>
      <c r="D107" s="11"/>
      <c r="E107" s="11"/>
      <c r="F107" s="11"/>
      <c r="G107" s="7" t="s">
        <v>667</v>
      </c>
      <c r="H107" s="11"/>
      <c r="I107" s="13" t="s">
        <v>667</v>
      </c>
      <c r="J107" s="13"/>
    </row>
    <row r="108" ht="36" customHeight="1" spans="1:10">
      <c r="A108" s="7"/>
      <c r="B108" s="7"/>
      <c r="C108" s="10" t="s">
        <v>850</v>
      </c>
      <c r="D108" s="13" t="s">
        <v>667</v>
      </c>
      <c r="E108" s="13" t="s">
        <v>667</v>
      </c>
      <c r="F108" s="13" t="s">
        <v>667</v>
      </c>
      <c r="G108" s="7" t="s">
        <v>667</v>
      </c>
      <c r="H108" s="11"/>
      <c r="I108" s="13" t="s">
        <v>667</v>
      </c>
      <c r="J108" s="13"/>
    </row>
    <row r="109" ht="36" customHeight="1" spans="1:10">
      <c r="A109" s="7" t="s">
        <v>851</v>
      </c>
      <c r="B109" s="7" t="s">
        <v>852</v>
      </c>
      <c r="C109" s="7"/>
      <c r="D109" s="7"/>
      <c r="E109" s="7"/>
      <c r="F109" s="13" t="s">
        <v>771</v>
      </c>
      <c r="G109" s="13"/>
      <c r="H109" s="13"/>
      <c r="I109" s="13"/>
      <c r="J109" s="13"/>
    </row>
    <row r="110" ht="51" customHeight="1" spans="1:10">
      <c r="A110" s="7"/>
      <c r="B110" s="14" t="s">
        <v>895</v>
      </c>
      <c r="C110" s="15"/>
      <c r="D110" s="15"/>
      <c r="E110" s="16"/>
      <c r="F110" s="46" t="s">
        <v>896</v>
      </c>
      <c r="G110" s="46"/>
      <c r="H110" s="46"/>
      <c r="I110" s="46"/>
      <c r="J110" s="46"/>
    </row>
    <row r="111" ht="18" customHeight="1" spans="1:10">
      <c r="A111" s="17" t="s">
        <v>855</v>
      </c>
      <c r="B111" s="18"/>
      <c r="C111" s="19"/>
      <c r="D111" s="17" t="s">
        <v>856</v>
      </c>
      <c r="E111" s="18"/>
      <c r="F111" s="19"/>
      <c r="G111" s="20" t="s">
        <v>800</v>
      </c>
      <c r="H111" s="20" t="s">
        <v>844</v>
      </c>
      <c r="I111" s="20" t="s">
        <v>846</v>
      </c>
      <c r="J111" s="20" t="s">
        <v>801</v>
      </c>
    </row>
    <row r="112" ht="18" customHeight="1" spans="1:10">
      <c r="A112" s="21" t="s">
        <v>794</v>
      </c>
      <c r="B112" s="7" t="s">
        <v>795</v>
      </c>
      <c r="C112" s="7" t="s">
        <v>796</v>
      </c>
      <c r="D112" s="7" t="s">
        <v>797</v>
      </c>
      <c r="E112" s="7" t="s">
        <v>798</v>
      </c>
      <c r="F112" s="22" t="s">
        <v>799</v>
      </c>
      <c r="G112" s="23"/>
      <c r="H112" s="23"/>
      <c r="I112" s="23"/>
      <c r="J112" s="23"/>
    </row>
    <row r="113" ht="18" customHeight="1" spans="1:10">
      <c r="A113" s="24" t="s">
        <v>802</v>
      </c>
      <c r="B113" s="25" t="s">
        <v>803</v>
      </c>
      <c r="C113" s="26" t="s">
        <v>897</v>
      </c>
      <c r="D113" s="226" t="s">
        <v>805</v>
      </c>
      <c r="E113" s="7">
        <v>300</v>
      </c>
      <c r="F113" s="22" t="s">
        <v>898</v>
      </c>
      <c r="G113" s="40">
        <v>1</v>
      </c>
      <c r="H113" s="23">
        <v>10</v>
      </c>
      <c r="I113" s="23">
        <v>10</v>
      </c>
      <c r="J113" s="23"/>
    </row>
    <row r="114" ht="18" customHeight="1" spans="1:10">
      <c r="A114" s="24"/>
      <c r="B114" s="30"/>
      <c r="C114" s="26" t="s">
        <v>899</v>
      </c>
      <c r="D114" s="30"/>
      <c r="E114" s="7">
        <v>5</v>
      </c>
      <c r="F114" s="22" t="s">
        <v>818</v>
      </c>
      <c r="G114" s="40">
        <v>1</v>
      </c>
      <c r="H114" s="23">
        <v>10</v>
      </c>
      <c r="I114" s="23">
        <v>10</v>
      </c>
      <c r="J114" s="23"/>
    </row>
    <row r="115" ht="18" customHeight="1" spans="1:10">
      <c r="A115" s="24"/>
      <c r="B115" s="30"/>
      <c r="C115" s="26" t="s">
        <v>900</v>
      </c>
      <c r="D115" s="30"/>
      <c r="E115" s="7">
        <v>1000</v>
      </c>
      <c r="F115" s="22" t="s">
        <v>888</v>
      </c>
      <c r="G115" s="40">
        <v>1</v>
      </c>
      <c r="H115" s="23">
        <v>10</v>
      </c>
      <c r="I115" s="23">
        <v>10</v>
      </c>
      <c r="J115" s="23"/>
    </row>
    <row r="116" ht="18" customHeight="1" spans="1:10">
      <c r="A116" s="24"/>
      <c r="B116" s="25" t="s">
        <v>811</v>
      </c>
      <c r="C116" s="26" t="s">
        <v>901</v>
      </c>
      <c r="D116" s="30"/>
      <c r="E116" s="7">
        <v>100</v>
      </c>
      <c r="F116" s="49" t="s">
        <v>813</v>
      </c>
      <c r="G116" s="47">
        <v>1</v>
      </c>
      <c r="H116" s="23">
        <v>20</v>
      </c>
      <c r="I116" s="23">
        <v>20</v>
      </c>
      <c r="J116" s="23"/>
    </row>
    <row r="117" ht="18" customHeight="1" spans="1:10">
      <c r="A117" s="24"/>
      <c r="B117" s="25" t="s">
        <v>814</v>
      </c>
      <c r="C117" s="26" t="s">
        <v>902</v>
      </c>
      <c r="D117" s="30"/>
      <c r="E117" s="7">
        <v>1</v>
      </c>
      <c r="F117" s="22" t="s">
        <v>824</v>
      </c>
      <c r="G117" s="47">
        <v>1</v>
      </c>
      <c r="H117" s="23">
        <v>10</v>
      </c>
      <c r="I117" s="23">
        <v>10</v>
      </c>
      <c r="J117" s="23"/>
    </row>
    <row r="118" spans="1:10">
      <c r="A118" s="24"/>
      <c r="B118" s="24" t="s">
        <v>816</v>
      </c>
      <c r="C118" s="26" t="s">
        <v>903</v>
      </c>
      <c r="D118" s="30"/>
      <c r="E118" s="7">
        <v>15.8</v>
      </c>
      <c r="F118" s="22" t="s">
        <v>818</v>
      </c>
      <c r="G118" s="40">
        <v>1</v>
      </c>
      <c r="H118" s="23">
        <v>10</v>
      </c>
      <c r="I118" s="23">
        <v>10</v>
      </c>
      <c r="J118" s="23"/>
    </row>
    <row r="119" ht="24" spans="1:10">
      <c r="A119" s="24" t="s">
        <v>819</v>
      </c>
      <c r="B119" s="24" t="s">
        <v>820</v>
      </c>
      <c r="C119" s="26" t="s">
        <v>891</v>
      </c>
      <c r="D119" s="30"/>
      <c r="E119" s="7">
        <v>95</v>
      </c>
      <c r="F119" s="22" t="s">
        <v>813</v>
      </c>
      <c r="G119" s="47">
        <v>1</v>
      </c>
      <c r="H119" s="23">
        <v>10</v>
      </c>
      <c r="I119" s="23">
        <v>10</v>
      </c>
      <c r="J119" s="23"/>
    </row>
    <row r="120" ht="24" spans="1:10">
      <c r="A120" s="24"/>
      <c r="B120" s="33" t="s">
        <v>822</v>
      </c>
      <c r="C120" s="26" t="s">
        <v>892</v>
      </c>
      <c r="D120" s="30"/>
      <c r="E120" s="7">
        <v>95</v>
      </c>
      <c r="F120" s="22" t="s">
        <v>813</v>
      </c>
      <c r="G120" s="47">
        <v>1</v>
      </c>
      <c r="H120" s="23">
        <v>10</v>
      </c>
      <c r="I120" s="23">
        <v>10</v>
      </c>
      <c r="J120" s="23"/>
    </row>
    <row r="121" spans="1:10">
      <c r="A121" s="34" t="s">
        <v>825</v>
      </c>
      <c r="B121" s="35" t="s">
        <v>826</v>
      </c>
      <c r="C121" s="26" t="s">
        <v>893</v>
      </c>
      <c r="D121" s="30"/>
      <c r="E121" s="48">
        <v>98</v>
      </c>
      <c r="F121" s="8" t="s">
        <v>813</v>
      </c>
      <c r="G121" s="47">
        <v>1</v>
      </c>
      <c r="H121" s="23">
        <v>10</v>
      </c>
      <c r="I121" s="23">
        <v>10</v>
      </c>
      <c r="J121" s="42" t="s">
        <v>867</v>
      </c>
    </row>
    <row r="122" spans="1:10">
      <c r="A122" s="36" t="s">
        <v>868</v>
      </c>
      <c r="B122" s="36"/>
      <c r="C122" s="36"/>
      <c r="D122" s="37" t="s">
        <v>753</v>
      </c>
      <c r="E122" s="37"/>
      <c r="F122" s="37"/>
      <c r="G122" s="37"/>
      <c r="H122" s="37"/>
      <c r="I122" s="37"/>
      <c r="J122" s="37"/>
    </row>
    <row r="123" spans="1:10">
      <c r="A123" s="36" t="s">
        <v>869</v>
      </c>
      <c r="B123" s="36"/>
      <c r="C123" s="36"/>
      <c r="D123" s="36"/>
      <c r="E123" s="36"/>
      <c r="F123" s="36"/>
      <c r="G123" s="36"/>
      <c r="H123" s="36">
        <v>100</v>
      </c>
      <c r="I123" s="36"/>
      <c r="J123" s="43" t="s">
        <v>870</v>
      </c>
    </row>
    <row r="124" spans="1:10">
      <c r="A124" s="38"/>
      <c r="B124" s="38"/>
      <c r="C124" s="38"/>
      <c r="D124" s="38"/>
      <c r="E124" s="38"/>
      <c r="F124" s="38"/>
      <c r="G124" s="38"/>
      <c r="H124" s="38"/>
      <c r="I124" s="38"/>
      <c r="J124" s="44"/>
    </row>
    <row r="125" spans="1:10">
      <c r="A125" s="39" t="s">
        <v>829</v>
      </c>
      <c r="B125" s="38"/>
      <c r="C125" s="38"/>
      <c r="D125" s="38"/>
      <c r="E125" s="38"/>
      <c r="F125" s="38"/>
      <c r="G125" s="38"/>
      <c r="H125" s="38"/>
      <c r="I125" s="38"/>
      <c r="J125" s="44"/>
    </row>
    <row r="126" spans="1:10">
      <c r="A126" s="39" t="s">
        <v>830</v>
      </c>
      <c r="B126" s="39"/>
      <c r="C126" s="39"/>
      <c r="D126" s="39"/>
      <c r="E126" s="39"/>
      <c r="F126" s="39"/>
      <c r="G126" s="39"/>
      <c r="H126" s="39"/>
      <c r="I126" s="39"/>
      <c r="J126" s="39"/>
    </row>
    <row r="127" spans="1:10">
      <c r="A127" s="39" t="s">
        <v>831</v>
      </c>
      <c r="B127" s="39"/>
      <c r="C127" s="39"/>
      <c r="D127" s="39"/>
      <c r="E127" s="39"/>
      <c r="F127" s="39"/>
      <c r="G127" s="39"/>
      <c r="H127" s="39"/>
      <c r="I127" s="39"/>
      <c r="J127" s="39"/>
    </row>
    <row r="128" spans="1:10">
      <c r="A128" s="39" t="s">
        <v>871</v>
      </c>
      <c r="B128" s="39"/>
      <c r="C128" s="39"/>
      <c r="D128" s="39"/>
      <c r="E128" s="39"/>
      <c r="F128" s="39"/>
      <c r="G128" s="39"/>
      <c r="H128" s="39"/>
      <c r="I128" s="39"/>
      <c r="J128" s="39"/>
    </row>
    <row r="129" spans="1:10">
      <c r="A129" s="39" t="s">
        <v>872</v>
      </c>
      <c r="B129" s="39"/>
      <c r="C129" s="39"/>
      <c r="D129" s="39"/>
      <c r="E129" s="39"/>
      <c r="F129" s="39"/>
      <c r="G129" s="39"/>
      <c r="H129" s="39"/>
      <c r="I129" s="39"/>
      <c r="J129" s="39"/>
    </row>
    <row r="130" spans="1:10">
      <c r="A130" s="39" t="s">
        <v>873</v>
      </c>
      <c r="B130" s="39"/>
      <c r="C130" s="39"/>
      <c r="D130" s="39"/>
      <c r="E130" s="39"/>
      <c r="F130" s="39"/>
      <c r="G130" s="39"/>
      <c r="H130" s="39"/>
      <c r="I130" s="39"/>
      <c r="J130" s="39"/>
    </row>
    <row r="131" spans="1:10">
      <c r="A131" s="39" t="s">
        <v>874</v>
      </c>
      <c r="B131" s="39"/>
      <c r="C131" s="39"/>
      <c r="D131" s="39"/>
      <c r="E131" s="39"/>
      <c r="F131" s="39"/>
      <c r="G131" s="39"/>
      <c r="H131" s="39"/>
      <c r="I131" s="39"/>
      <c r="J131" s="39"/>
    </row>
    <row r="132" spans="1:10">
      <c r="A132" s="39"/>
      <c r="B132" s="39"/>
      <c r="C132" s="39"/>
      <c r="D132" s="39"/>
      <c r="E132" s="39"/>
      <c r="F132" s="39"/>
      <c r="G132" s="39"/>
      <c r="H132" s="39"/>
      <c r="I132" s="39"/>
      <c r="J132" s="39"/>
    </row>
    <row r="133" s="1" customFormat="1" spans="1:1">
      <c r="A133" s="1" t="s">
        <v>833</v>
      </c>
    </row>
    <row r="134" s="1" customFormat="1" ht="26" customHeight="1" spans="1:10">
      <c r="A134" s="5" t="s">
        <v>834</v>
      </c>
      <c r="B134" s="5"/>
      <c r="C134" s="5"/>
      <c r="D134" s="5"/>
      <c r="E134" s="5"/>
      <c r="F134" s="5"/>
      <c r="G134" s="5"/>
      <c r="H134" s="5"/>
      <c r="I134" s="5"/>
      <c r="J134" s="5"/>
    </row>
    <row r="135" s="2" customFormat="1" ht="13" customHeight="1" spans="1:10">
      <c r="A135" s="6" t="s">
        <v>2</v>
      </c>
      <c r="B135" s="5"/>
      <c r="C135" s="5"/>
      <c r="D135" s="5"/>
      <c r="E135" s="5"/>
      <c r="F135" s="5"/>
      <c r="G135" s="5"/>
      <c r="H135" s="5"/>
      <c r="I135" s="5"/>
      <c r="J135" s="41" t="s">
        <v>835</v>
      </c>
    </row>
    <row r="136" ht="18" customHeight="1" spans="1:10">
      <c r="A136" s="50" t="s">
        <v>836</v>
      </c>
      <c r="B136" s="50"/>
      <c r="C136" s="51" t="s">
        <v>904</v>
      </c>
      <c r="D136" s="51"/>
      <c r="E136" s="51"/>
      <c r="F136" s="51"/>
      <c r="G136" s="51"/>
      <c r="H136" s="51"/>
      <c r="I136" s="51"/>
      <c r="J136" s="51"/>
    </row>
    <row r="137" ht="18" customHeight="1" spans="1:10">
      <c r="A137" s="50" t="s">
        <v>838</v>
      </c>
      <c r="B137" s="50"/>
      <c r="C137" s="51" t="s">
        <v>839</v>
      </c>
      <c r="D137" s="51"/>
      <c r="E137" s="51"/>
      <c r="F137" s="50" t="s">
        <v>840</v>
      </c>
      <c r="G137" s="51" t="s">
        <v>884</v>
      </c>
      <c r="H137" s="51"/>
      <c r="I137" s="51"/>
      <c r="J137" s="51"/>
    </row>
    <row r="138" ht="36" customHeight="1" spans="1:10">
      <c r="A138" s="50" t="s">
        <v>841</v>
      </c>
      <c r="B138" s="50"/>
      <c r="C138" s="50"/>
      <c r="D138" s="50" t="s">
        <v>842</v>
      </c>
      <c r="E138" s="50" t="s">
        <v>663</v>
      </c>
      <c r="F138" s="50" t="s">
        <v>843</v>
      </c>
      <c r="G138" s="50" t="s">
        <v>844</v>
      </c>
      <c r="H138" s="50" t="s">
        <v>845</v>
      </c>
      <c r="I138" s="50" t="s">
        <v>846</v>
      </c>
      <c r="J138" s="50"/>
    </row>
    <row r="139" ht="36" customHeight="1" spans="1:10">
      <c r="A139" s="50"/>
      <c r="B139" s="50"/>
      <c r="C139" s="52" t="s">
        <v>847</v>
      </c>
      <c r="D139" s="53">
        <v>8.47</v>
      </c>
      <c r="E139" s="53">
        <v>8.47</v>
      </c>
      <c r="F139" s="53">
        <v>8.47</v>
      </c>
      <c r="G139" s="50">
        <v>10</v>
      </c>
      <c r="H139" s="54">
        <v>1</v>
      </c>
      <c r="I139" s="57"/>
      <c r="J139" s="57"/>
    </row>
    <row r="140" ht="36" customHeight="1" spans="1:10">
      <c r="A140" s="50"/>
      <c r="B140" s="50"/>
      <c r="C140" s="52" t="s">
        <v>848</v>
      </c>
      <c r="D140" s="53">
        <v>8.47</v>
      </c>
      <c r="E140" s="53">
        <v>8.47</v>
      </c>
      <c r="F140" s="53">
        <v>8.47</v>
      </c>
      <c r="G140" s="50">
        <v>10</v>
      </c>
      <c r="H140" s="54">
        <v>1</v>
      </c>
      <c r="I140" s="57" t="s">
        <v>667</v>
      </c>
      <c r="J140" s="57"/>
    </row>
    <row r="141" ht="36" customHeight="1" spans="1:10">
      <c r="A141" s="50"/>
      <c r="B141" s="50"/>
      <c r="C141" s="52" t="s">
        <v>849</v>
      </c>
      <c r="D141" s="53"/>
      <c r="E141" s="53"/>
      <c r="F141" s="53"/>
      <c r="G141" s="50" t="s">
        <v>667</v>
      </c>
      <c r="H141" s="53"/>
      <c r="I141" s="57" t="s">
        <v>667</v>
      </c>
      <c r="J141" s="57"/>
    </row>
    <row r="142" ht="36" customHeight="1" spans="1:10">
      <c r="A142" s="50"/>
      <c r="B142" s="50"/>
      <c r="C142" s="52" t="s">
        <v>850</v>
      </c>
      <c r="D142" s="55" t="s">
        <v>667</v>
      </c>
      <c r="E142" s="55" t="s">
        <v>667</v>
      </c>
      <c r="F142" s="55" t="s">
        <v>667</v>
      </c>
      <c r="G142" s="56" t="s">
        <v>667</v>
      </c>
      <c r="H142" s="53"/>
      <c r="I142" s="57" t="s">
        <v>667</v>
      </c>
      <c r="J142" s="57"/>
    </row>
    <row r="143" ht="36" customHeight="1" spans="1:10">
      <c r="A143" s="50" t="s">
        <v>851</v>
      </c>
      <c r="B143" s="50" t="s">
        <v>852</v>
      </c>
      <c r="C143" s="50"/>
      <c r="D143" s="50"/>
      <c r="E143" s="50"/>
      <c r="F143" s="57" t="s">
        <v>771</v>
      </c>
      <c r="G143" s="57"/>
      <c r="H143" s="57"/>
      <c r="I143" s="57"/>
      <c r="J143" s="57"/>
    </row>
    <row r="144" ht="36" customHeight="1" spans="1:10">
      <c r="A144" s="50"/>
      <c r="B144" s="58" t="s">
        <v>905</v>
      </c>
      <c r="C144" s="58"/>
      <c r="D144" s="58"/>
      <c r="E144" s="58"/>
      <c r="F144" s="58" t="s">
        <v>906</v>
      </c>
      <c r="G144" s="58"/>
      <c r="H144" s="58"/>
      <c r="I144" s="58"/>
      <c r="J144" s="58"/>
    </row>
    <row r="145" ht="18" customHeight="1" spans="1:10">
      <c r="A145" s="59" t="s">
        <v>855</v>
      </c>
      <c r="B145" s="60"/>
      <c r="C145" s="61"/>
      <c r="D145" s="59" t="s">
        <v>856</v>
      </c>
      <c r="E145" s="60"/>
      <c r="F145" s="61"/>
      <c r="G145" s="62" t="s">
        <v>800</v>
      </c>
      <c r="H145" s="62" t="s">
        <v>844</v>
      </c>
      <c r="I145" s="62" t="s">
        <v>846</v>
      </c>
      <c r="J145" s="62" t="s">
        <v>801</v>
      </c>
    </row>
    <row r="146" ht="18" customHeight="1" spans="1:10">
      <c r="A146" s="63" t="s">
        <v>794</v>
      </c>
      <c r="B146" s="50" t="s">
        <v>795</v>
      </c>
      <c r="C146" s="50" t="s">
        <v>796</v>
      </c>
      <c r="D146" s="50" t="s">
        <v>797</v>
      </c>
      <c r="E146" s="50" t="s">
        <v>798</v>
      </c>
      <c r="F146" s="64" t="s">
        <v>799</v>
      </c>
      <c r="G146" s="65"/>
      <c r="H146" s="65"/>
      <c r="I146" s="65"/>
      <c r="J146" s="65"/>
    </row>
    <row r="147" ht="18" customHeight="1" spans="1:10">
      <c r="A147" s="24" t="s">
        <v>802</v>
      </c>
      <c r="B147" s="25" t="s">
        <v>803</v>
      </c>
      <c r="C147" s="66" t="s">
        <v>907</v>
      </c>
      <c r="D147" s="226" t="s">
        <v>805</v>
      </c>
      <c r="E147" s="50" t="s">
        <v>908</v>
      </c>
      <c r="F147" s="64">
        <v>5</v>
      </c>
      <c r="G147" s="67">
        <v>100</v>
      </c>
      <c r="H147" s="65">
        <v>10</v>
      </c>
      <c r="I147" s="65">
        <v>10</v>
      </c>
      <c r="J147" s="65"/>
    </row>
    <row r="148" ht="18" customHeight="1" spans="1:10">
      <c r="A148" s="24"/>
      <c r="B148" s="30"/>
      <c r="C148" s="66" t="s">
        <v>909</v>
      </c>
      <c r="D148" s="30"/>
      <c r="E148" s="50" t="s">
        <v>910</v>
      </c>
      <c r="F148" s="64">
        <v>20</v>
      </c>
      <c r="G148" s="68">
        <v>1</v>
      </c>
      <c r="H148" s="65">
        <v>10</v>
      </c>
      <c r="I148" s="65">
        <v>10</v>
      </c>
      <c r="J148" s="65"/>
    </row>
    <row r="149" ht="18" customHeight="1" spans="1:10">
      <c r="A149" s="24"/>
      <c r="B149" s="25" t="s">
        <v>811</v>
      </c>
      <c r="C149" s="66" t="s">
        <v>911</v>
      </c>
      <c r="D149" s="30"/>
      <c r="E149" s="50">
        <v>100</v>
      </c>
      <c r="F149" s="69" t="s">
        <v>813</v>
      </c>
      <c r="G149" s="68">
        <v>1</v>
      </c>
      <c r="H149" s="65">
        <v>10</v>
      </c>
      <c r="I149" s="65">
        <v>10</v>
      </c>
      <c r="J149" s="65"/>
    </row>
    <row r="150" ht="18" customHeight="1" spans="1:10">
      <c r="A150" s="24"/>
      <c r="B150" s="25" t="s">
        <v>814</v>
      </c>
      <c r="C150" s="66" t="s">
        <v>912</v>
      </c>
      <c r="D150" s="30"/>
      <c r="E150" s="50">
        <v>95</v>
      </c>
      <c r="F150" s="64" t="s">
        <v>813</v>
      </c>
      <c r="G150" s="68">
        <v>1</v>
      </c>
      <c r="H150" s="65">
        <v>10</v>
      </c>
      <c r="I150" s="65">
        <v>10</v>
      </c>
      <c r="J150" s="65"/>
    </row>
    <row r="151" ht="18" customHeight="1" spans="1:10">
      <c r="A151" s="24"/>
      <c r="B151" s="24" t="s">
        <v>816</v>
      </c>
      <c r="C151" s="66" t="s">
        <v>817</v>
      </c>
      <c r="D151" s="30"/>
      <c r="E151" s="50">
        <v>8.47</v>
      </c>
      <c r="F151" s="64" t="s">
        <v>818</v>
      </c>
      <c r="G151" s="68">
        <v>1</v>
      </c>
      <c r="H151" s="65">
        <v>20</v>
      </c>
      <c r="I151" s="65">
        <v>20</v>
      </c>
      <c r="J151" s="65"/>
    </row>
    <row r="152" ht="24" spans="1:10">
      <c r="A152" s="24" t="s">
        <v>819</v>
      </c>
      <c r="B152" s="33" t="s">
        <v>822</v>
      </c>
      <c r="C152" s="66" t="s">
        <v>913</v>
      </c>
      <c r="D152" s="30"/>
      <c r="E152" s="50">
        <v>98</v>
      </c>
      <c r="F152" s="64" t="s">
        <v>813</v>
      </c>
      <c r="G152" s="68">
        <v>1</v>
      </c>
      <c r="H152" s="65">
        <v>20</v>
      </c>
      <c r="I152" s="65">
        <v>20</v>
      </c>
      <c r="J152" s="65"/>
    </row>
    <row r="153" ht="18" customHeight="1" spans="1:10">
      <c r="A153" s="34" t="s">
        <v>825</v>
      </c>
      <c r="B153" s="35" t="s">
        <v>826</v>
      </c>
      <c r="C153" s="66" t="s">
        <v>914</v>
      </c>
      <c r="D153" s="30"/>
      <c r="E153" s="70">
        <v>98</v>
      </c>
      <c r="F153" s="51" t="s">
        <v>813</v>
      </c>
      <c r="G153" s="68">
        <v>1</v>
      </c>
      <c r="H153" s="65">
        <v>20</v>
      </c>
      <c r="I153" s="65">
        <v>20</v>
      </c>
      <c r="J153" s="82" t="s">
        <v>867</v>
      </c>
    </row>
    <row r="154" ht="18" customHeight="1" spans="1:10">
      <c r="A154" s="71" t="s">
        <v>868</v>
      </c>
      <c r="B154" s="71"/>
      <c r="C154" s="71"/>
      <c r="D154" s="72" t="s">
        <v>753</v>
      </c>
      <c r="E154" s="72"/>
      <c r="F154" s="72"/>
      <c r="G154" s="72"/>
      <c r="H154" s="72"/>
      <c r="I154" s="72"/>
      <c r="J154" s="72"/>
    </row>
    <row r="155" ht="18" customHeight="1" spans="1:10">
      <c r="A155" s="71" t="s">
        <v>869</v>
      </c>
      <c r="B155" s="71"/>
      <c r="C155" s="71"/>
      <c r="D155" s="71"/>
      <c r="E155" s="71"/>
      <c r="F155" s="71"/>
      <c r="G155" s="71"/>
      <c r="H155" s="71">
        <v>100</v>
      </c>
      <c r="I155" s="71">
        <v>100</v>
      </c>
      <c r="J155" s="83" t="s">
        <v>870</v>
      </c>
    </row>
    <row r="156" spans="1:10">
      <c r="A156" s="73"/>
      <c r="B156" s="73"/>
      <c r="C156" s="73"/>
      <c r="D156" s="73"/>
      <c r="E156" s="73"/>
      <c r="F156" s="73"/>
      <c r="G156" s="73"/>
      <c r="H156" s="73"/>
      <c r="I156" s="73"/>
      <c r="J156" s="73"/>
    </row>
    <row r="157" spans="1:10">
      <c r="A157" s="39" t="s">
        <v>829</v>
      </c>
      <c r="B157" s="38"/>
      <c r="C157" s="38"/>
      <c r="D157" s="38"/>
      <c r="E157" s="38"/>
      <c r="F157" s="38"/>
      <c r="G157" s="38"/>
      <c r="H157" s="38"/>
      <c r="I157" s="38"/>
      <c r="J157" s="44"/>
    </row>
    <row r="158" spans="1:10">
      <c r="A158" s="39" t="s">
        <v>830</v>
      </c>
      <c r="B158" s="39"/>
      <c r="C158" s="39"/>
      <c r="D158" s="39"/>
      <c r="E158" s="39"/>
      <c r="F158" s="39"/>
      <c r="G158" s="39"/>
      <c r="H158" s="39"/>
      <c r="I158" s="39"/>
      <c r="J158" s="39"/>
    </row>
    <row r="159" spans="1:10">
      <c r="A159" s="39" t="s">
        <v>831</v>
      </c>
      <c r="B159" s="39"/>
      <c r="C159" s="39"/>
      <c r="D159" s="39"/>
      <c r="E159" s="39"/>
      <c r="F159" s="39"/>
      <c r="G159" s="39"/>
      <c r="H159" s="39"/>
      <c r="I159" s="39"/>
      <c r="J159" s="39"/>
    </row>
    <row r="160" spans="1:10">
      <c r="A160" s="39" t="s">
        <v>871</v>
      </c>
      <c r="B160" s="39"/>
      <c r="C160" s="39"/>
      <c r="D160" s="39"/>
      <c r="E160" s="39"/>
      <c r="F160" s="39"/>
      <c r="G160" s="39"/>
      <c r="H160" s="39"/>
      <c r="I160" s="39"/>
      <c r="J160" s="39"/>
    </row>
    <row r="161" spans="1:10">
      <c r="A161" s="39" t="s">
        <v>872</v>
      </c>
      <c r="B161" s="39"/>
      <c r="C161" s="39"/>
      <c r="D161" s="39"/>
      <c r="E161" s="39"/>
      <c r="F161" s="39"/>
      <c r="G161" s="39"/>
      <c r="H161" s="39"/>
      <c r="I161" s="39"/>
      <c r="J161" s="39"/>
    </row>
    <row r="162" spans="1:10">
      <c r="A162" s="39" t="s">
        <v>873</v>
      </c>
      <c r="B162" s="39"/>
      <c r="C162" s="39"/>
      <c r="D162" s="39"/>
      <c r="E162" s="39"/>
      <c r="F162" s="39"/>
      <c r="G162" s="39"/>
      <c r="H162" s="39"/>
      <c r="I162" s="39"/>
      <c r="J162" s="39"/>
    </row>
    <row r="163" spans="1:10">
      <c r="A163" s="39" t="s">
        <v>874</v>
      </c>
      <c r="B163" s="39"/>
      <c r="C163" s="39"/>
      <c r="D163" s="39"/>
      <c r="E163" s="39"/>
      <c r="F163" s="39"/>
      <c r="G163" s="39"/>
      <c r="H163" s="39"/>
      <c r="I163" s="39"/>
      <c r="J163" s="39"/>
    </row>
    <row r="164" spans="1:10">
      <c r="A164" s="39"/>
      <c r="B164" s="39"/>
      <c r="C164" s="39"/>
      <c r="D164" s="39"/>
      <c r="E164" s="39"/>
      <c r="F164" s="39"/>
      <c r="G164" s="39"/>
      <c r="H164" s="39"/>
      <c r="I164" s="39"/>
      <c r="J164" s="39"/>
    </row>
    <row r="165" s="1" customFormat="1" spans="1:1">
      <c r="A165" s="1" t="s">
        <v>833</v>
      </c>
    </row>
    <row r="166" s="1" customFormat="1" ht="26" customHeight="1" spans="1:10">
      <c r="A166" s="5" t="s">
        <v>834</v>
      </c>
      <c r="B166" s="5"/>
      <c r="C166" s="5"/>
      <c r="D166" s="5"/>
      <c r="E166" s="5"/>
      <c r="F166" s="5"/>
      <c r="G166" s="5"/>
      <c r="H166" s="5"/>
      <c r="I166" s="5"/>
      <c r="J166" s="5"/>
    </row>
    <row r="167" s="2" customFormat="1" ht="13" customHeight="1" spans="1:10">
      <c r="A167" s="6" t="s">
        <v>2</v>
      </c>
      <c r="B167" s="5"/>
      <c r="C167" s="5"/>
      <c r="D167" s="5"/>
      <c r="E167" s="5"/>
      <c r="F167" s="5"/>
      <c r="G167" s="5"/>
      <c r="H167" s="5"/>
      <c r="I167" s="5"/>
      <c r="J167" s="41" t="s">
        <v>835</v>
      </c>
    </row>
    <row r="168" ht="18" customHeight="1" spans="1:10">
      <c r="A168" s="50" t="s">
        <v>836</v>
      </c>
      <c r="B168" s="50"/>
      <c r="C168" s="51" t="s">
        <v>915</v>
      </c>
      <c r="D168" s="51"/>
      <c r="E168" s="51"/>
      <c r="F168" s="51"/>
      <c r="G168" s="51"/>
      <c r="H168" s="51"/>
      <c r="I168" s="51"/>
      <c r="J168" s="51"/>
    </row>
    <row r="169" ht="18" customHeight="1" spans="1:10">
      <c r="A169" s="50" t="s">
        <v>838</v>
      </c>
      <c r="B169" s="50"/>
      <c r="C169" s="51" t="s">
        <v>839</v>
      </c>
      <c r="D169" s="51"/>
      <c r="E169" s="51"/>
      <c r="F169" s="50" t="s">
        <v>840</v>
      </c>
      <c r="G169" s="51" t="s">
        <v>916</v>
      </c>
      <c r="H169" s="51"/>
      <c r="I169" s="51"/>
      <c r="J169" s="51"/>
    </row>
    <row r="170" ht="36" customHeight="1" spans="1:10">
      <c r="A170" s="50" t="s">
        <v>841</v>
      </c>
      <c r="B170" s="50"/>
      <c r="C170" s="50"/>
      <c r="D170" s="50" t="s">
        <v>842</v>
      </c>
      <c r="E170" s="50" t="s">
        <v>663</v>
      </c>
      <c r="F170" s="50" t="s">
        <v>843</v>
      </c>
      <c r="G170" s="50" t="s">
        <v>844</v>
      </c>
      <c r="H170" s="50" t="s">
        <v>845</v>
      </c>
      <c r="I170" s="50" t="s">
        <v>846</v>
      </c>
      <c r="J170" s="50"/>
    </row>
    <row r="171" ht="36" customHeight="1" spans="1:10">
      <c r="A171" s="50"/>
      <c r="B171" s="50"/>
      <c r="C171" s="52" t="s">
        <v>847</v>
      </c>
      <c r="D171" s="53">
        <v>17.04</v>
      </c>
      <c r="E171" s="53">
        <v>17.04</v>
      </c>
      <c r="F171" s="53">
        <v>17.04</v>
      </c>
      <c r="G171" s="50">
        <v>10</v>
      </c>
      <c r="H171" s="54">
        <v>1</v>
      </c>
      <c r="I171" s="57"/>
      <c r="J171" s="57"/>
    </row>
    <row r="172" ht="36" customHeight="1" spans="1:10">
      <c r="A172" s="50"/>
      <c r="B172" s="50"/>
      <c r="C172" s="52" t="s">
        <v>848</v>
      </c>
      <c r="D172" s="53">
        <v>17.04</v>
      </c>
      <c r="E172" s="53">
        <v>17.04</v>
      </c>
      <c r="F172" s="53">
        <v>17.04</v>
      </c>
      <c r="G172" s="50">
        <v>10</v>
      </c>
      <c r="H172" s="54">
        <v>1</v>
      </c>
      <c r="I172" s="57" t="s">
        <v>667</v>
      </c>
      <c r="J172" s="57"/>
    </row>
    <row r="173" ht="36" customHeight="1" spans="1:10">
      <c r="A173" s="50"/>
      <c r="B173" s="50"/>
      <c r="C173" s="52" t="s">
        <v>849</v>
      </c>
      <c r="D173" s="53"/>
      <c r="E173" s="53"/>
      <c r="F173" s="53"/>
      <c r="G173" s="50" t="s">
        <v>667</v>
      </c>
      <c r="H173" s="53"/>
      <c r="I173" s="57" t="s">
        <v>667</v>
      </c>
      <c r="J173" s="57"/>
    </row>
    <row r="174" ht="36" customHeight="1" spans="1:10">
      <c r="A174" s="50"/>
      <c r="B174" s="50"/>
      <c r="C174" s="52" t="s">
        <v>850</v>
      </c>
      <c r="D174" s="55" t="s">
        <v>667</v>
      </c>
      <c r="E174" s="55" t="s">
        <v>667</v>
      </c>
      <c r="F174" s="55" t="s">
        <v>667</v>
      </c>
      <c r="G174" s="56" t="s">
        <v>667</v>
      </c>
      <c r="H174" s="53"/>
      <c r="I174" s="57" t="s">
        <v>667</v>
      </c>
      <c r="J174" s="57"/>
    </row>
    <row r="175" ht="36" customHeight="1" spans="1:10">
      <c r="A175" s="50" t="s">
        <v>851</v>
      </c>
      <c r="B175" s="50" t="s">
        <v>852</v>
      </c>
      <c r="C175" s="50"/>
      <c r="D175" s="50"/>
      <c r="E175" s="50"/>
      <c r="F175" s="57" t="s">
        <v>771</v>
      </c>
      <c r="G175" s="57"/>
      <c r="H175" s="57"/>
      <c r="I175" s="57"/>
      <c r="J175" s="57"/>
    </row>
    <row r="176" ht="36" customHeight="1" spans="1:10">
      <c r="A176" s="50"/>
      <c r="B176" s="58" t="s">
        <v>917</v>
      </c>
      <c r="C176" s="58"/>
      <c r="D176" s="58"/>
      <c r="E176" s="58"/>
      <c r="F176" s="58" t="s">
        <v>918</v>
      </c>
      <c r="G176" s="58"/>
      <c r="H176" s="58"/>
      <c r="I176" s="58"/>
      <c r="J176" s="58"/>
    </row>
    <row r="177" ht="18" customHeight="1" spans="1:10">
      <c r="A177" s="59" t="s">
        <v>855</v>
      </c>
      <c r="B177" s="60"/>
      <c r="C177" s="61"/>
      <c r="D177" s="59" t="s">
        <v>856</v>
      </c>
      <c r="E177" s="60"/>
      <c r="F177" s="61"/>
      <c r="G177" s="62" t="s">
        <v>800</v>
      </c>
      <c r="H177" s="62" t="s">
        <v>844</v>
      </c>
      <c r="I177" s="62" t="s">
        <v>846</v>
      </c>
      <c r="J177" s="62" t="s">
        <v>801</v>
      </c>
    </row>
    <row r="178" ht="18" customHeight="1" spans="1:10">
      <c r="A178" s="63" t="s">
        <v>794</v>
      </c>
      <c r="B178" s="50" t="s">
        <v>795</v>
      </c>
      <c r="C178" s="50" t="s">
        <v>796</v>
      </c>
      <c r="D178" s="50" t="s">
        <v>797</v>
      </c>
      <c r="E178" s="50" t="s">
        <v>798</v>
      </c>
      <c r="F178" s="64" t="s">
        <v>799</v>
      </c>
      <c r="G178" s="65"/>
      <c r="H178" s="65"/>
      <c r="I178" s="65"/>
      <c r="J178" s="65"/>
    </row>
    <row r="179" ht="18" customHeight="1" spans="1:10">
      <c r="A179" s="34" t="s">
        <v>802</v>
      </c>
      <c r="B179" s="74" t="s">
        <v>803</v>
      </c>
      <c r="C179" s="75" t="s">
        <v>919</v>
      </c>
      <c r="D179" s="226" t="s">
        <v>805</v>
      </c>
      <c r="E179" s="76">
        <v>250</v>
      </c>
      <c r="F179" s="76" t="s">
        <v>920</v>
      </c>
      <c r="G179" s="68">
        <v>1</v>
      </c>
      <c r="H179" s="65">
        <v>10</v>
      </c>
      <c r="I179" s="65">
        <v>10</v>
      </c>
      <c r="J179" s="65"/>
    </row>
    <row r="180" ht="18" customHeight="1" spans="1:10">
      <c r="A180" s="77"/>
      <c r="B180" s="78"/>
      <c r="C180" s="79" t="s">
        <v>921</v>
      </c>
      <c r="D180" s="30"/>
      <c r="E180" s="76">
        <v>1200</v>
      </c>
      <c r="F180" s="76" t="s">
        <v>922</v>
      </c>
      <c r="G180" s="68">
        <v>1</v>
      </c>
      <c r="H180" s="65">
        <v>10</v>
      </c>
      <c r="I180" s="65">
        <v>10</v>
      </c>
      <c r="J180" s="65"/>
    </row>
    <row r="181" ht="18" customHeight="1" spans="1:10">
      <c r="A181" s="77"/>
      <c r="B181" s="78"/>
      <c r="C181" s="79" t="s">
        <v>923</v>
      </c>
      <c r="D181" s="30"/>
      <c r="E181" s="76">
        <v>1</v>
      </c>
      <c r="F181" s="76" t="s">
        <v>924</v>
      </c>
      <c r="G181" s="68">
        <v>1</v>
      </c>
      <c r="H181" s="65">
        <v>10</v>
      </c>
      <c r="I181" s="65">
        <v>10</v>
      </c>
      <c r="J181" s="65"/>
    </row>
    <row r="182" ht="18" customHeight="1" spans="1:10">
      <c r="A182" s="77"/>
      <c r="B182" s="78"/>
      <c r="C182" s="79" t="s">
        <v>925</v>
      </c>
      <c r="D182" s="30"/>
      <c r="E182" s="76">
        <v>4</v>
      </c>
      <c r="F182" s="76" t="s">
        <v>926</v>
      </c>
      <c r="G182" s="68">
        <v>1</v>
      </c>
      <c r="H182" s="65">
        <v>10</v>
      </c>
      <c r="I182" s="65">
        <v>10</v>
      </c>
      <c r="J182" s="65"/>
    </row>
    <row r="183" ht="18" customHeight="1" spans="1:10">
      <c r="A183" s="77"/>
      <c r="B183" s="74" t="s">
        <v>811</v>
      </c>
      <c r="C183" s="66" t="s">
        <v>927</v>
      </c>
      <c r="D183" s="30"/>
      <c r="E183" s="50">
        <v>95</v>
      </c>
      <c r="F183" s="69" t="s">
        <v>813</v>
      </c>
      <c r="G183" s="68">
        <v>1</v>
      </c>
      <c r="H183" s="65">
        <v>10</v>
      </c>
      <c r="I183" s="65">
        <v>10</v>
      </c>
      <c r="J183" s="65"/>
    </row>
    <row r="184" ht="18" customHeight="1" spans="1:10">
      <c r="A184" s="77"/>
      <c r="B184" s="74" t="s">
        <v>814</v>
      </c>
      <c r="C184" s="66" t="s">
        <v>928</v>
      </c>
      <c r="D184" s="30"/>
      <c r="E184" s="50">
        <v>1</v>
      </c>
      <c r="F184" s="64" t="s">
        <v>824</v>
      </c>
      <c r="G184" s="68">
        <v>1</v>
      </c>
      <c r="H184" s="65">
        <v>10</v>
      </c>
      <c r="I184" s="65">
        <v>10</v>
      </c>
      <c r="J184" s="65"/>
    </row>
    <row r="185" ht="18" customHeight="1" spans="1:10">
      <c r="A185" s="80"/>
      <c r="B185" s="81" t="s">
        <v>816</v>
      </c>
      <c r="C185" s="66" t="s">
        <v>817</v>
      </c>
      <c r="D185" s="30"/>
      <c r="E185" s="50">
        <v>17.04</v>
      </c>
      <c r="F185" s="64" t="s">
        <v>818</v>
      </c>
      <c r="G185" s="68">
        <v>1</v>
      </c>
      <c r="H185" s="65">
        <v>10</v>
      </c>
      <c r="I185" s="65">
        <v>10</v>
      </c>
      <c r="J185" s="65"/>
    </row>
    <row r="186" ht="24" spans="1:10">
      <c r="A186" s="24" t="s">
        <v>819</v>
      </c>
      <c r="B186" s="24" t="s">
        <v>820</v>
      </c>
      <c r="C186" s="66" t="s">
        <v>929</v>
      </c>
      <c r="D186" s="30"/>
      <c r="E186" s="50">
        <v>10</v>
      </c>
      <c r="F186" s="64" t="s">
        <v>813</v>
      </c>
      <c r="G186" s="68">
        <v>1</v>
      </c>
      <c r="H186" s="65">
        <v>20</v>
      </c>
      <c r="I186" s="65">
        <v>20</v>
      </c>
      <c r="J186" s="65"/>
    </row>
    <row r="187" ht="18" customHeight="1" spans="1:10">
      <c r="A187" s="34" t="s">
        <v>825</v>
      </c>
      <c r="B187" s="35" t="s">
        <v>826</v>
      </c>
      <c r="C187" s="66" t="s">
        <v>930</v>
      </c>
      <c r="D187" s="30"/>
      <c r="E187" s="70">
        <v>95</v>
      </c>
      <c r="F187" s="51" t="s">
        <v>813</v>
      </c>
      <c r="G187" s="68">
        <v>1</v>
      </c>
      <c r="H187" s="65">
        <v>10</v>
      </c>
      <c r="I187" s="65">
        <v>10</v>
      </c>
      <c r="J187" s="82" t="s">
        <v>867</v>
      </c>
    </row>
    <row r="188" ht="18" customHeight="1" spans="1:10">
      <c r="A188" s="71" t="s">
        <v>868</v>
      </c>
      <c r="B188" s="71"/>
      <c r="C188" s="71"/>
      <c r="D188" s="72" t="s">
        <v>753</v>
      </c>
      <c r="E188" s="72"/>
      <c r="F188" s="72"/>
      <c r="G188" s="72"/>
      <c r="H188" s="72"/>
      <c r="I188" s="72"/>
      <c r="J188" s="72"/>
    </row>
    <row r="189" ht="18" customHeight="1" spans="1:10">
      <c r="A189" s="71" t="s">
        <v>869</v>
      </c>
      <c r="B189" s="71"/>
      <c r="C189" s="71"/>
      <c r="D189" s="71"/>
      <c r="E189" s="71"/>
      <c r="F189" s="71"/>
      <c r="G189" s="71"/>
      <c r="H189" s="71">
        <v>100</v>
      </c>
      <c r="I189" s="71">
        <v>100</v>
      </c>
      <c r="J189" s="83" t="s">
        <v>870</v>
      </c>
    </row>
    <row r="190" spans="1:10">
      <c r="A190" s="73"/>
      <c r="B190" s="73"/>
      <c r="C190" s="73"/>
      <c r="D190" s="73"/>
      <c r="E190" s="73"/>
      <c r="F190" s="73"/>
      <c r="G190" s="73"/>
      <c r="H190" s="73"/>
      <c r="I190" s="73"/>
      <c r="J190" s="73"/>
    </row>
    <row r="191" spans="1:10">
      <c r="A191" s="39" t="s">
        <v>829</v>
      </c>
      <c r="B191" s="38"/>
      <c r="C191" s="38"/>
      <c r="D191" s="38"/>
      <c r="E191" s="38"/>
      <c r="F191" s="38"/>
      <c r="G191" s="38"/>
      <c r="H191" s="38"/>
      <c r="I191" s="38"/>
      <c r="J191" s="44"/>
    </row>
    <row r="192" spans="1:10">
      <c r="A192" s="39" t="s">
        <v>830</v>
      </c>
      <c r="B192" s="39"/>
      <c r="C192" s="39"/>
      <c r="D192" s="39"/>
      <c r="E192" s="39"/>
      <c r="F192" s="39"/>
      <c r="G192" s="39"/>
      <c r="H192" s="39"/>
      <c r="I192" s="39"/>
      <c r="J192" s="39"/>
    </row>
    <row r="193" spans="1:10">
      <c r="A193" s="39" t="s">
        <v>831</v>
      </c>
      <c r="B193" s="39"/>
      <c r="C193" s="39"/>
      <c r="D193" s="39"/>
      <c r="E193" s="39"/>
      <c r="F193" s="39"/>
      <c r="G193" s="39"/>
      <c r="H193" s="39"/>
      <c r="I193" s="39"/>
      <c r="J193" s="39"/>
    </row>
    <row r="194" spans="1:10">
      <c r="A194" s="39" t="s">
        <v>871</v>
      </c>
      <c r="B194" s="39"/>
      <c r="C194" s="39"/>
      <c r="D194" s="39"/>
      <c r="E194" s="39"/>
      <c r="F194" s="39"/>
      <c r="G194" s="39"/>
      <c r="H194" s="39"/>
      <c r="I194" s="39"/>
      <c r="J194" s="39"/>
    </row>
    <row r="195" spans="1:10">
      <c r="A195" s="39" t="s">
        <v>872</v>
      </c>
      <c r="B195" s="39"/>
      <c r="C195" s="39"/>
      <c r="D195" s="39"/>
      <c r="E195" s="39"/>
      <c r="F195" s="39"/>
      <c r="G195" s="39"/>
      <c r="H195" s="39"/>
      <c r="I195" s="39"/>
      <c r="J195" s="39"/>
    </row>
    <row r="196" spans="1:10">
      <c r="A196" s="39" t="s">
        <v>873</v>
      </c>
      <c r="B196" s="39"/>
      <c r="C196" s="39"/>
      <c r="D196" s="39"/>
      <c r="E196" s="39"/>
      <c r="F196" s="39"/>
      <c r="G196" s="39"/>
      <c r="H196" s="39"/>
      <c r="I196" s="39"/>
      <c r="J196" s="39"/>
    </row>
    <row r="197" spans="1:10">
      <c r="A197" s="39" t="s">
        <v>874</v>
      </c>
      <c r="B197" s="39"/>
      <c r="C197" s="39"/>
      <c r="D197" s="39"/>
      <c r="E197" s="39"/>
      <c r="F197" s="39"/>
      <c r="G197" s="39"/>
      <c r="H197" s="39"/>
      <c r="I197" s="39"/>
      <c r="J197" s="39"/>
    </row>
    <row r="198" spans="1:10">
      <c r="A198" s="39"/>
      <c r="B198" s="39"/>
      <c r="C198" s="39"/>
      <c r="D198" s="39"/>
      <c r="E198" s="39"/>
      <c r="F198" s="39"/>
      <c r="G198" s="39"/>
      <c r="H198" s="39"/>
      <c r="I198" s="39"/>
      <c r="J198" s="39"/>
    </row>
    <row r="199" s="1" customFormat="1" spans="1:1">
      <c r="A199" s="1" t="s">
        <v>833</v>
      </c>
    </row>
    <row r="200" s="1" customFormat="1" ht="26" customHeight="1" spans="1:10">
      <c r="A200" s="5" t="s">
        <v>834</v>
      </c>
      <c r="B200" s="5"/>
      <c r="C200" s="5"/>
      <c r="D200" s="5"/>
      <c r="E200" s="5"/>
      <c r="F200" s="5"/>
      <c r="G200" s="5"/>
      <c r="H200" s="5"/>
      <c r="I200" s="5"/>
      <c r="J200" s="5"/>
    </row>
    <row r="201" s="2" customFormat="1" ht="13" customHeight="1" spans="1:10">
      <c r="A201" s="6" t="s">
        <v>2</v>
      </c>
      <c r="B201" s="5"/>
      <c r="C201" s="5"/>
      <c r="D201" s="5"/>
      <c r="E201" s="5"/>
      <c r="F201" s="5"/>
      <c r="G201" s="5"/>
      <c r="H201" s="5"/>
      <c r="I201" s="5"/>
      <c r="J201" s="41" t="s">
        <v>835</v>
      </c>
    </row>
    <row r="202" ht="18" customHeight="1" spans="1:10">
      <c r="A202" s="50" t="s">
        <v>836</v>
      </c>
      <c r="B202" s="50"/>
      <c r="C202" s="51" t="s">
        <v>931</v>
      </c>
      <c r="D202" s="51"/>
      <c r="E202" s="51"/>
      <c r="F202" s="51"/>
      <c r="G202" s="51"/>
      <c r="H202" s="51"/>
      <c r="I202" s="51"/>
      <c r="J202" s="51"/>
    </row>
    <row r="203" ht="18" customHeight="1" spans="1:10">
      <c r="A203" s="50" t="s">
        <v>838</v>
      </c>
      <c r="B203" s="50"/>
      <c r="C203" s="51" t="s">
        <v>839</v>
      </c>
      <c r="D203" s="51"/>
      <c r="E203" s="51"/>
      <c r="F203" s="50" t="s">
        <v>840</v>
      </c>
      <c r="G203" s="51" t="s">
        <v>932</v>
      </c>
      <c r="H203" s="51"/>
      <c r="I203" s="51"/>
      <c r="J203" s="51"/>
    </row>
    <row r="204" ht="36" customHeight="1" spans="1:10">
      <c r="A204" s="50" t="s">
        <v>841</v>
      </c>
      <c r="B204" s="50"/>
      <c r="C204" s="50"/>
      <c r="D204" s="50" t="s">
        <v>842</v>
      </c>
      <c r="E204" s="50" t="s">
        <v>663</v>
      </c>
      <c r="F204" s="50" t="s">
        <v>843</v>
      </c>
      <c r="G204" s="50" t="s">
        <v>844</v>
      </c>
      <c r="H204" s="50" t="s">
        <v>845</v>
      </c>
      <c r="I204" s="50" t="s">
        <v>846</v>
      </c>
      <c r="J204" s="50"/>
    </row>
    <row r="205" ht="36" customHeight="1" spans="1:10">
      <c r="A205" s="50"/>
      <c r="B205" s="50"/>
      <c r="C205" s="52" t="s">
        <v>847</v>
      </c>
      <c r="D205" s="13">
        <v>10.2</v>
      </c>
      <c r="E205" s="13">
        <v>2.18</v>
      </c>
      <c r="F205" s="13">
        <v>2.18</v>
      </c>
      <c r="G205" s="7">
        <v>10</v>
      </c>
      <c r="H205" s="45">
        <v>1</v>
      </c>
      <c r="I205" s="57"/>
      <c r="J205" s="57"/>
    </row>
    <row r="206" ht="36" customHeight="1" spans="1:10">
      <c r="A206" s="50"/>
      <c r="B206" s="50"/>
      <c r="C206" s="52" t="s">
        <v>848</v>
      </c>
      <c r="D206" s="53"/>
      <c r="E206" s="53"/>
      <c r="F206" s="53"/>
      <c r="G206" s="50"/>
      <c r="H206" s="54"/>
      <c r="I206" s="57" t="s">
        <v>667</v>
      </c>
      <c r="J206" s="57"/>
    </row>
    <row r="207" ht="36" customHeight="1" spans="1:10">
      <c r="A207" s="50"/>
      <c r="B207" s="50"/>
      <c r="C207" s="52" t="s">
        <v>849</v>
      </c>
      <c r="D207" s="53"/>
      <c r="E207" s="53"/>
      <c r="F207" s="53"/>
      <c r="G207" s="50" t="s">
        <v>667</v>
      </c>
      <c r="H207" s="53"/>
      <c r="I207" s="57" t="s">
        <v>667</v>
      </c>
      <c r="J207" s="57"/>
    </row>
    <row r="208" ht="36" customHeight="1" spans="1:10">
      <c r="A208" s="50"/>
      <c r="B208" s="50"/>
      <c r="C208" s="52" t="s">
        <v>850</v>
      </c>
      <c r="D208" s="13">
        <v>10.2</v>
      </c>
      <c r="E208" s="13">
        <v>2.18</v>
      </c>
      <c r="F208" s="13">
        <v>2.18</v>
      </c>
      <c r="G208" s="7">
        <v>10</v>
      </c>
      <c r="H208" s="45">
        <v>1</v>
      </c>
      <c r="I208" s="57" t="s">
        <v>667</v>
      </c>
      <c r="J208" s="57"/>
    </row>
    <row r="209" ht="36" customHeight="1" spans="1:10">
      <c r="A209" s="50" t="s">
        <v>851</v>
      </c>
      <c r="B209" s="50" t="s">
        <v>852</v>
      </c>
      <c r="C209" s="50"/>
      <c r="D209" s="50"/>
      <c r="E209" s="50"/>
      <c r="F209" s="57" t="s">
        <v>771</v>
      </c>
      <c r="G209" s="57"/>
      <c r="H209" s="57"/>
      <c r="I209" s="57"/>
      <c r="J209" s="57"/>
    </row>
    <row r="210" ht="60" customHeight="1" spans="1:10">
      <c r="A210" s="50"/>
      <c r="B210" s="84" t="s">
        <v>933</v>
      </c>
      <c r="C210" s="85"/>
      <c r="D210" s="85"/>
      <c r="E210" s="86"/>
      <c r="F210" s="58" t="s">
        <v>933</v>
      </c>
      <c r="G210" s="58"/>
      <c r="H210" s="58"/>
      <c r="I210" s="58"/>
      <c r="J210" s="58"/>
    </row>
    <row r="211" ht="18" customHeight="1" spans="1:10">
      <c r="A211" s="59" t="s">
        <v>855</v>
      </c>
      <c r="B211" s="60"/>
      <c r="C211" s="61"/>
      <c r="D211" s="59" t="s">
        <v>856</v>
      </c>
      <c r="E211" s="60"/>
      <c r="F211" s="61"/>
      <c r="G211" s="62" t="s">
        <v>800</v>
      </c>
      <c r="H211" s="62" t="s">
        <v>844</v>
      </c>
      <c r="I211" s="62" t="s">
        <v>846</v>
      </c>
      <c r="J211" s="62" t="s">
        <v>801</v>
      </c>
    </row>
    <row r="212" ht="18" customHeight="1" spans="1:10">
      <c r="A212" s="63" t="s">
        <v>794</v>
      </c>
      <c r="B212" s="50" t="s">
        <v>795</v>
      </c>
      <c r="C212" s="50" t="s">
        <v>796</v>
      </c>
      <c r="D212" s="50" t="s">
        <v>797</v>
      </c>
      <c r="E212" s="50" t="s">
        <v>798</v>
      </c>
      <c r="F212" s="64" t="s">
        <v>799</v>
      </c>
      <c r="G212" s="65"/>
      <c r="H212" s="65"/>
      <c r="I212" s="65"/>
      <c r="J212" s="65"/>
    </row>
    <row r="213" ht="18" customHeight="1" spans="1:10">
      <c r="A213" s="24" t="s">
        <v>802</v>
      </c>
      <c r="B213" s="25" t="s">
        <v>803</v>
      </c>
      <c r="C213" s="66" t="s">
        <v>934</v>
      </c>
      <c r="D213" s="226" t="s">
        <v>805</v>
      </c>
      <c r="E213" s="50">
        <v>100</v>
      </c>
      <c r="F213" s="64" t="s">
        <v>813</v>
      </c>
      <c r="G213" s="68">
        <v>1</v>
      </c>
      <c r="H213" s="65">
        <v>20</v>
      </c>
      <c r="I213" s="65">
        <v>20</v>
      </c>
      <c r="J213" s="65"/>
    </row>
    <row r="214" spans="1:10">
      <c r="A214" s="24"/>
      <c r="B214" s="25" t="s">
        <v>811</v>
      </c>
      <c r="C214" s="66" t="s">
        <v>935</v>
      </c>
      <c r="D214" s="30"/>
      <c r="E214" s="50">
        <v>100</v>
      </c>
      <c r="F214" s="69" t="s">
        <v>813</v>
      </c>
      <c r="G214" s="68">
        <v>1</v>
      </c>
      <c r="H214" s="65">
        <v>20</v>
      </c>
      <c r="I214" s="65">
        <v>20</v>
      </c>
      <c r="J214" s="65"/>
    </row>
    <row r="215" spans="1:10">
      <c r="A215" s="24"/>
      <c r="B215" s="25" t="s">
        <v>814</v>
      </c>
      <c r="C215" s="66" t="s">
        <v>936</v>
      </c>
      <c r="D215" s="30"/>
      <c r="E215" s="50">
        <v>100</v>
      </c>
      <c r="F215" s="64" t="s">
        <v>813</v>
      </c>
      <c r="G215" s="68">
        <v>1</v>
      </c>
      <c r="H215" s="65">
        <v>20</v>
      </c>
      <c r="I215" s="65">
        <v>20</v>
      </c>
      <c r="J215" s="65"/>
    </row>
    <row r="216" ht="18" customHeight="1" spans="1:10">
      <c r="A216" s="24"/>
      <c r="B216" s="24" t="s">
        <v>816</v>
      </c>
      <c r="C216" s="66" t="s">
        <v>817</v>
      </c>
      <c r="D216" s="30"/>
      <c r="E216" s="50">
        <v>2.18</v>
      </c>
      <c r="F216" s="64" t="s">
        <v>818</v>
      </c>
      <c r="G216" s="87">
        <v>1</v>
      </c>
      <c r="H216" s="65">
        <v>20</v>
      </c>
      <c r="I216" s="65">
        <v>20</v>
      </c>
      <c r="J216" s="65"/>
    </row>
    <row r="217" ht="24" spans="1:10">
      <c r="A217" s="24" t="s">
        <v>819</v>
      </c>
      <c r="B217" s="24" t="s">
        <v>820</v>
      </c>
      <c r="C217" s="66" t="s">
        <v>937</v>
      </c>
      <c r="D217" s="30"/>
      <c r="E217" s="50">
        <v>98</v>
      </c>
      <c r="F217" s="64" t="s">
        <v>813</v>
      </c>
      <c r="G217" s="68">
        <v>1</v>
      </c>
      <c r="H217" s="65">
        <v>10</v>
      </c>
      <c r="I217" s="65">
        <v>10</v>
      </c>
      <c r="J217" s="65"/>
    </row>
    <row r="218" ht="18" customHeight="1" spans="1:10">
      <c r="A218" s="34" t="s">
        <v>825</v>
      </c>
      <c r="B218" s="35" t="s">
        <v>826</v>
      </c>
      <c r="C218" s="66" t="s">
        <v>938</v>
      </c>
      <c r="D218" s="30"/>
      <c r="E218" s="70">
        <v>100</v>
      </c>
      <c r="F218" s="51" t="s">
        <v>813</v>
      </c>
      <c r="G218" s="68">
        <v>1</v>
      </c>
      <c r="H218" s="65">
        <v>10</v>
      </c>
      <c r="I218" s="65">
        <v>10</v>
      </c>
      <c r="J218" s="82" t="s">
        <v>867</v>
      </c>
    </row>
    <row r="219" ht="18" customHeight="1" spans="1:10">
      <c r="A219" s="71" t="s">
        <v>868</v>
      </c>
      <c r="B219" s="71"/>
      <c r="C219" s="71"/>
      <c r="D219" s="72" t="s">
        <v>753</v>
      </c>
      <c r="E219" s="72"/>
      <c r="F219" s="72"/>
      <c r="G219" s="72"/>
      <c r="H219" s="72"/>
      <c r="I219" s="72"/>
      <c r="J219" s="72"/>
    </row>
    <row r="220" ht="18" customHeight="1" spans="1:10">
      <c r="A220" s="71" t="s">
        <v>869</v>
      </c>
      <c r="B220" s="71"/>
      <c r="C220" s="71"/>
      <c r="D220" s="71"/>
      <c r="E220" s="71"/>
      <c r="F220" s="71"/>
      <c r="G220" s="71"/>
      <c r="H220" s="71">
        <v>100</v>
      </c>
      <c r="I220" s="71">
        <v>100</v>
      </c>
      <c r="J220" s="83" t="s">
        <v>870</v>
      </c>
    </row>
    <row r="221" spans="1:10">
      <c r="A221" s="73"/>
      <c r="B221" s="73"/>
      <c r="C221" s="73"/>
      <c r="D221" s="73"/>
      <c r="E221" s="73"/>
      <c r="F221" s="73"/>
      <c r="G221" s="73"/>
      <c r="H221" s="73"/>
      <c r="I221" s="73"/>
      <c r="J221" s="73"/>
    </row>
    <row r="222" spans="1:10">
      <c r="A222" s="39" t="s">
        <v>829</v>
      </c>
      <c r="B222" s="38"/>
      <c r="C222" s="38"/>
      <c r="D222" s="38"/>
      <c r="E222" s="38"/>
      <c r="F222" s="38"/>
      <c r="G222" s="38"/>
      <c r="H222" s="38"/>
      <c r="I222" s="38"/>
      <c r="J222" s="44"/>
    </row>
    <row r="223" spans="1:10">
      <c r="A223" s="39" t="s">
        <v>830</v>
      </c>
      <c r="B223" s="39"/>
      <c r="C223" s="39"/>
      <c r="D223" s="39"/>
      <c r="E223" s="39"/>
      <c r="F223" s="39"/>
      <c r="G223" s="39"/>
      <c r="H223" s="39"/>
      <c r="I223" s="39"/>
      <c r="J223" s="39"/>
    </row>
    <row r="224" spans="1:10">
      <c r="A224" s="39" t="s">
        <v>831</v>
      </c>
      <c r="B224" s="39"/>
      <c r="C224" s="39"/>
      <c r="D224" s="39"/>
      <c r="E224" s="39"/>
      <c r="F224" s="39"/>
      <c r="G224" s="39"/>
      <c r="H224" s="39"/>
      <c r="I224" s="39"/>
      <c r="J224" s="39"/>
    </row>
    <row r="225" spans="1:10">
      <c r="A225" s="39" t="s">
        <v>871</v>
      </c>
      <c r="B225" s="39"/>
      <c r="C225" s="39"/>
      <c r="D225" s="39"/>
      <c r="E225" s="39"/>
      <c r="F225" s="39"/>
      <c r="G225" s="39"/>
      <c r="H225" s="39"/>
      <c r="I225" s="39"/>
      <c r="J225" s="39"/>
    </row>
    <row r="226" spans="1:10">
      <c r="A226" s="39" t="s">
        <v>872</v>
      </c>
      <c r="B226" s="39"/>
      <c r="C226" s="39"/>
      <c r="D226" s="39"/>
      <c r="E226" s="39"/>
      <c r="F226" s="39"/>
      <c r="G226" s="39"/>
      <c r="H226" s="39"/>
      <c r="I226" s="39"/>
      <c r="J226" s="39"/>
    </row>
    <row r="227" spans="1:10">
      <c r="A227" s="39" t="s">
        <v>873</v>
      </c>
      <c r="B227" s="39"/>
      <c r="C227" s="39"/>
      <c r="D227" s="39"/>
      <c r="E227" s="39"/>
      <c r="F227" s="39"/>
      <c r="G227" s="39"/>
      <c r="H227" s="39"/>
      <c r="I227" s="39"/>
      <c r="J227" s="39"/>
    </row>
    <row r="228" spans="1:10">
      <c r="A228" s="39" t="s">
        <v>874</v>
      </c>
      <c r="B228" s="39"/>
      <c r="C228" s="39"/>
      <c r="D228" s="39"/>
      <c r="E228" s="39"/>
      <c r="F228" s="39"/>
      <c r="G228" s="39"/>
      <c r="H228" s="39"/>
      <c r="I228" s="39"/>
      <c r="J228" s="39"/>
    </row>
    <row r="229" spans="1:10">
      <c r="A229" s="39"/>
      <c r="B229" s="39"/>
      <c r="C229" s="39"/>
      <c r="D229" s="39"/>
      <c r="E229" s="39"/>
      <c r="F229" s="39"/>
      <c r="G229" s="39"/>
      <c r="H229" s="39"/>
      <c r="I229" s="39"/>
      <c r="J229" s="39"/>
    </row>
    <row r="230" s="1" customFormat="1" spans="1:1">
      <c r="A230" s="1" t="s">
        <v>833</v>
      </c>
    </row>
    <row r="231" s="1" customFormat="1" ht="26" customHeight="1" spans="1:10">
      <c r="A231" s="5" t="s">
        <v>834</v>
      </c>
      <c r="B231" s="5"/>
      <c r="C231" s="5"/>
      <c r="D231" s="5"/>
      <c r="E231" s="5"/>
      <c r="F231" s="5"/>
      <c r="G231" s="5"/>
      <c r="H231" s="5"/>
      <c r="I231" s="5"/>
      <c r="J231" s="5"/>
    </row>
    <row r="232" s="2" customFormat="1" ht="13" customHeight="1" spans="1:10">
      <c r="A232" s="6" t="s">
        <v>2</v>
      </c>
      <c r="B232" s="5"/>
      <c r="C232" s="5"/>
      <c r="D232" s="5"/>
      <c r="E232" s="5"/>
      <c r="F232" s="5"/>
      <c r="G232" s="5"/>
      <c r="H232" s="5"/>
      <c r="I232" s="5"/>
      <c r="J232" s="41" t="s">
        <v>835</v>
      </c>
    </row>
    <row r="233" ht="18" customHeight="1" spans="1:10">
      <c r="A233" s="50" t="s">
        <v>836</v>
      </c>
      <c r="B233" s="50"/>
      <c r="C233" s="51" t="s">
        <v>939</v>
      </c>
      <c r="D233" s="51"/>
      <c r="E233" s="51"/>
      <c r="F233" s="51"/>
      <c r="G233" s="51"/>
      <c r="H233" s="51"/>
      <c r="I233" s="51"/>
      <c r="J233" s="51"/>
    </row>
    <row r="234" ht="18" customHeight="1" spans="1:10">
      <c r="A234" s="50" t="s">
        <v>838</v>
      </c>
      <c r="B234" s="50"/>
      <c r="C234" s="51" t="s">
        <v>839</v>
      </c>
      <c r="D234" s="51"/>
      <c r="E234" s="51"/>
      <c r="F234" s="50" t="s">
        <v>840</v>
      </c>
      <c r="G234" s="51"/>
      <c r="H234" s="51"/>
      <c r="I234" s="51"/>
      <c r="J234" s="51"/>
    </row>
    <row r="235" ht="36" customHeight="1" spans="1:10">
      <c r="A235" s="50" t="s">
        <v>841</v>
      </c>
      <c r="B235" s="50"/>
      <c r="C235" s="50"/>
      <c r="D235" s="50" t="s">
        <v>842</v>
      </c>
      <c r="E235" s="50" t="s">
        <v>663</v>
      </c>
      <c r="F235" s="50" t="s">
        <v>843</v>
      </c>
      <c r="G235" s="50" t="s">
        <v>844</v>
      </c>
      <c r="H235" s="50" t="s">
        <v>845</v>
      </c>
      <c r="I235" s="50" t="s">
        <v>846</v>
      </c>
      <c r="J235" s="50"/>
    </row>
    <row r="236" ht="36" customHeight="1" spans="1:10">
      <c r="A236" s="50"/>
      <c r="B236" s="50"/>
      <c r="C236" s="52" t="s">
        <v>847</v>
      </c>
      <c r="D236" s="13">
        <v>0.29</v>
      </c>
      <c r="E236" s="13">
        <v>0.29</v>
      </c>
      <c r="F236" s="13">
        <v>0.29</v>
      </c>
      <c r="G236" s="7">
        <v>10</v>
      </c>
      <c r="H236" s="54">
        <v>1</v>
      </c>
      <c r="I236" s="57"/>
      <c r="J236" s="57"/>
    </row>
    <row r="237" ht="36" customHeight="1" spans="1:10">
      <c r="A237" s="50"/>
      <c r="B237" s="50"/>
      <c r="C237" s="52" t="s">
        <v>848</v>
      </c>
      <c r="D237" s="53"/>
      <c r="E237" s="53"/>
      <c r="F237" s="53"/>
      <c r="G237" s="50"/>
      <c r="H237" s="54"/>
      <c r="I237" s="57" t="s">
        <v>667</v>
      </c>
      <c r="J237" s="57"/>
    </row>
    <row r="238" ht="36" customHeight="1" spans="1:10">
      <c r="A238" s="50"/>
      <c r="B238" s="50"/>
      <c r="C238" s="52" t="s">
        <v>849</v>
      </c>
      <c r="D238" s="53"/>
      <c r="E238" s="53"/>
      <c r="F238" s="53"/>
      <c r="G238" s="50" t="s">
        <v>667</v>
      </c>
      <c r="H238" s="53"/>
      <c r="I238" s="57" t="s">
        <v>667</v>
      </c>
      <c r="J238" s="57"/>
    </row>
    <row r="239" ht="36" customHeight="1" spans="1:10">
      <c r="A239" s="50"/>
      <c r="B239" s="50"/>
      <c r="C239" s="52" t="s">
        <v>850</v>
      </c>
      <c r="D239" s="13">
        <v>0.29</v>
      </c>
      <c r="E239" s="13">
        <v>0.29</v>
      </c>
      <c r="F239" s="13">
        <v>0.29</v>
      </c>
      <c r="G239" s="7">
        <v>10</v>
      </c>
      <c r="H239" s="54">
        <v>1</v>
      </c>
      <c r="I239" s="57" t="s">
        <v>667</v>
      </c>
      <c r="J239" s="57"/>
    </row>
    <row r="240" ht="36" customHeight="1" spans="1:10">
      <c r="A240" s="50" t="s">
        <v>851</v>
      </c>
      <c r="B240" s="50" t="s">
        <v>852</v>
      </c>
      <c r="C240" s="50"/>
      <c r="D240" s="50"/>
      <c r="E240" s="50"/>
      <c r="F240" s="57" t="s">
        <v>771</v>
      </c>
      <c r="G240" s="57"/>
      <c r="H240" s="57"/>
      <c r="I240" s="57"/>
      <c r="J240" s="57"/>
    </row>
    <row r="241" ht="36" customHeight="1" spans="1:10">
      <c r="A241" s="50"/>
      <c r="B241" s="58" t="s">
        <v>940</v>
      </c>
      <c r="C241" s="58"/>
      <c r="D241" s="58"/>
      <c r="E241" s="58"/>
      <c r="F241" s="58" t="s">
        <v>940</v>
      </c>
      <c r="G241" s="58"/>
      <c r="H241" s="58"/>
      <c r="I241" s="58"/>
      <c r="J241" s="58"/>
    </row>
    <row r="242" ht="18" customHeight="1" spans="1:10">
      <c r="A242" s="59" t="s">
        <v>855</v>
      </c>
      <c r="B242" s="60"/>
      <c r="C242" s="61"/>
      <c r="D242" s="59" t="s">
        <v>856</v>
      </c>
      <c r="E242" s="60"/>
      <c r="F242" s="61"/>
      <c r="G242" s="62" t="s">
        <v>800</v>
      </c>
      <c r="H242" s="62" t="s">
        <v>844</v>
      </c>
      <c r="I242" s="62" t="s">
        <v>846</v>
      </c>
      <c r="J242" s="62" t="s">
        <v>801</v>
      </c>
    </row>
    <row r="243" ht="18" customHeight="1" spans="1:10">
      <c r="A243" s="63" t="s">
        <v>794</v>
      </c>
      <c r="B243" s="50" t="s">
        <v>795</v>
      </c>
      <c r="C243" s="50" t="s">
        <v>796</v>
      </c>
      <c r="D243" s="50" t="s">
        <v>797</v>
      </c>
      <c r="E243" s="50" t="s">
        <v>798</v>
      </c>
      <c r="F243" s="64" t="s">
        <v>799</v>
      </c>
      <c r="G243" s="65"/>
      <c r="H243" s="65"/>
      <c r="I243" s="65"/>
      <c r="J243" s="65"/>
    </row>
    <row r="244" ht="18" customHeight="1" spans="1:10">
      <c r="A244" s="24" t="s">
        <v>802</v>
      </c>
      <c r="B244" s="30" t="s">
        <v>803</v>
      </c>
      <c r="C244" s="66" t="s">
        <v>941</v>
      </c>
      <c r="D244" s="227" t="s">
        <v>805</v>
      </c>
      <c r="E244" s="50">
        <v>2</v>
      </c>
      <c r="F244" s="64" t="s">
        <v>807</v>
      </c>
      <c r="G244" s="68">
        <v>1</v>
      </c>
      <c r="H244" s="65">
        <v>20</v>
      </c>
      <c r="I244" s="65">
        <v>20</v>
      </c>
      <c r="J244" s="65"/>
    </row>
    <row r="245" ht="18" customHeight="1" spans="1:10">
      <c r="A245" s="24"/>
      <c r="B245" s="25" t="s">
        <v>811</v>
      </c>
      <c r="C245" s="66" t="s">
        <v>942</v>
      </c>
      <c r="D245" s="30"/>
      <c r="E245" s="50">
        <v>100</v>
      </c>
      <c r="F245" s="69" t="s">
        <v>813</v>
      </c>
      <c r="G245" s="68">
        <v>1</v>
      </c>
      <c r="H245" s="65">
        <v>20</v>
      </c>
      <c r="I245" s="65">
        <v>20</v>
      </c>
      <c r="J245" s="65"/>
    </row>
    <row r="246" ht="18" customHeight="1" spans="1:10">
      <c r="A246" s="24"/>
      <c r="B246" s="25" t="s">
        <v>814</v>
      </c>
      <c r="C246" s="66" t="s">
        <v>943</v>
      </c>
      <c r="D246" s="30"/>
      <c r="E246" s="50">
        <v>100</v>
      </c>
      <c r="F246" s="64" t="s">
        <v>813</v>
      </c>
      <c r="G246" s="68">
        <v>1</v>
      </c>
      <c r="H246" s="65">
        <v>20</v>
      </c>
      <c r="I246" s="65">
        <v>20</v>
      </c>
      <c r="J246" s="65"/>
    </row>
    <row r="247" ht="18" customHeight="1" spans="1:10">
      <c r="A247" s="24"/>
      <c r="B247" s="24" t="s">
        <v>816</v>
      </c>
      <c r="C247" s="66" t="s">
        <v>944</v>
      </c>
      <c r="D247" s="30"/>
      <c r="E247" s="50">
        <v>0.29</v>
      </c>
      <c r="F247" s="64" t="s">
        <v>818</v>
      </c>
      <c r="G247" s="68">
        <v>1</v>
      </c>
      <c r="H247" s="65">
        <v>20</v>
      </c>
      <c r="I247" s="65">
        <v>20</v>
      </c>
      <c r="J247" s="65"/>
    </row>
    <row r="248" ht="50" customHeight="1" spans="1:10">
      <c r="A248" s="24" t="s">
        <v>819</v>
      </c>
      <c r="B248" s="33" t="s">
        <v>822</v>
      </c>
      <c r="C248" s="66" t="s">
        <v>945</v>
      </c>
      <c r="D248" s="30"/>
      <c r="E248" s="50">
        <v>98</v>
      </c>
      <c r="F248" s="64" t="s">
        <v>813</v>
      </c>
      <c r="G248" s="68">
        <v>1</v>
      </c>
      <c r="H248" s="65">
        <v>10</v>
      </c>
      <c r="I248" s="65">
        <v>10</v>
      </c>
      <c r="J248" s="65"/>
    </row>
    <row r="249" ht="18" customHeight="1" spans="1:10">
      <c r="A249" s="34" t="s">
        <v>825</v>
      </c>
      <c r="B249" s="35" t="s">
        <v>826</v>
      </c>
      <c r="C249" s="66" t="s">
        <v>946</v>
      </c>
      <c r="D249" s="30"/>
      <c r="E249" s="70">
        <v>98</v>
      </c>
      <c r="F249" s="51" t="s">
        <v>813</v>
      </c>
      <c r="G249" s="68">
        <v>1</v>
      </c>
      <c r="H249" s="65">
        <v>10</v>
      </c>
      <c r="I249" s="65">
        <v>10</v>
      </c>
      <c r="J249" s="82" t="s">
        <v>867</v>
      </c>
    </row>
    <row r="250" ht="18" customHeight="1" spans="1:10">
      <c r="A250" s="71" t="s">
        <v>868</v>
      </c>
      <c r="B250" s="71"/>
      <c r="C250" s="71"/>
      <c r="D250" s="72" t="s">
        <v>753</v>
      </c>
      <c r="E250" s="72"/>
      <c r="F250" s="72"/>
      <c r="G250" s="72"/>
      <c r="H250" s="72"/>
      <c r="I250" s="72"/>
      <c r="J250" s="72"/>
    </row>
    <row r="251" ht="18" customHeight="1" spans="1:10">
      <c r="A251" s="71" t="s">
        <v>869</v>
      </c>
      <c r="B251" s="71"/>
      <c r="C251" s="71"/>
      <c r="D251" s="71"/>
      <c r="E251" s="71"/>
      <c r="F251" s="71"/>
      <c r="G251" s="71"/>
      <c r="H251" s="71">
        <v>100</v>
      </c>
      <c r="I251" s="71">
        <v>100</v>
      </c>
      <c r="J251" s="83" t="s">
        <v>870</v>
      </c>
    </row>
    <row r="252" spans="1:10">
      <c r="A252" s="73"/>
      <c r="B252" s="73"/>
      <c r="C252" s="73"/>
      <c r="D252" s="73"/>
      <c r="E252" s="73"/>
      <c r="F252" s="73"/>
      <c r="G252" s="73"/>
      <c r="H252" s="73"/>
      <c r="I252" s="73"/>
      <c r="J252" s="73"/>
    </row>
    <row r="253" spans="1:10">
      <c r="A253" s="39" t="s">
        <v>829</v>
      </c>
      <c r="B253" s="38"/>
      <c r="C253" s="38"/>
      <c r="D253" s="38"/>
      <c r="E253" s="38"/>
      <c r="F253" s="38"/>
      <c r="G253" s="38"/>
      <c r="H253" s="38"/>
      <c r="I253" s="38"/>
      <c r="J253" s="44"/>
    </row>
    <row r="254" spans="1:10">
      <c r="A254" s="39" t="s">
        <v>830</v>
      </c>
      <c r="B254" s="39"/>
      <c r="C254" s="39"/>
      <c r="D254" s="39"/>
      <c r="E254" s="39"/>
      <c r="F254" s="39"/>
      <c r="G254" s="39"/>
      <c r="H254" s="39"/>
      <c r="I254" s="39"/>
      <c r="J254" s="39"/>
    </row>
    <row r="255" spans="1:10">
      <c r="A255" s="39" t="s">
        <v>831</v>
      </c>
      <c r="B255" s="39"/>
      <c r="C255" s="39"/>
      <c r="D255" s="39"/>
      <c r="E255" s="39"/>
      <c r="F255" s="39"/>
      <c r="G255" s="39"/>
      <c r="H255" s="39"/>
      <c r="I255" s="39"/>
      <c r="J255" s="39"/>
    </row>
    <row r="256" spans="1:10">
      <c r="A256" s="39" t="s">
        <v>871</v>
      </c>
      <c r="B256" s="39"/>
      <c r="C256" s="39"/>
      <c r="D256" s="39"/>
      <c r="E256" s="39"/>
      <c r="F256" s="39"/>
      <c r="G256" s="39"/>
      <c r="H256" s="39"/>
      <c r="I256" s="39"/>
      <c r="J256" s="39"/>
    </row>
    <row r="257" spans="1:10">
      <c r="A257" s="39" t="s">
        <v>872</v>
      </c>
      <c r="B257" s="39"/>
      <c r="C257" s="39"/>
      <c r="D257" s="39"/>
      <c r="E257" s="39"/>
      <c r="F257" s="39"/>
      <c r="G257" s="39"/>
      <c r="H257" s="39"/>
      <c r="I257" s="39"/>
      <c r="J257" s="39"/>
    </row>
    <row r="258" spans="1:10">
      <c r="A258" s="39" t="s">
        <v>873</v>
      </c>
      <c r="B258" s="39"/>
      <c r="C258" s="39"/>
      <c r="D258" s="39"/>
      <c r="E258" s="39"/>
      <c r="F258" s="39"/>
      <c r="G258" s="39"/>
      <c r="H258" s="39"/>
      <c r="I258" s="39"/>
      <c r="J258" s="39"/>
    </row>
    <row r="259" spans="1:10">
      <c r="A259" s="39" t="s">
        <v>874</v>
      </c>
      <c r="B259" s="39"/>
      <c r="C259" s="39"/>
      <c r="D259" s="39"/>
      <c r="E259" s="39"/>
      <c r="F259" s="39"/>
      <c r="G259" s="39"/>
      <c r="H259" s="39"/>
      <c r="I259" s="39"/>
      <c r="J259" s="39"/>
    </row>
  </sheetData>
  <mergeCells count="27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36:J36"/>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6:C56"/>
    <mergeCell ref="D56:J56"/>
    <mergeCell ref="A57:G57"/>
    <mergeCell ref="A60:J60"/>
    <mergeCell ref="A61:J61"/>
    <mergeCell ref="A62:J62"/>
    <mergeCell ref="A63:J63"/>
    <mergeCell ref="A64:J64"/>
    <mergeCell ref="A65:J65"/>
    <mergeCell ref="A68:J68"/>
    <mergeCell ref="A70:B70"/>
    <mergeCell ref="C70:J70"/>
    <mergeCell ref="A71:B71"/>
    <mergeCell ref="C71:E71"/>
    <mergeCell ref="G71:J71"/>
    <mergeCell ref="I72:J72"/>
    <mergeCell ref="I73:J73"/>
    <mergeCell ref="I74:J74"/>
    <mergeCell ref="I75:J75"/>
    <mergeCell ref="I76:J76"/>
    <mergeCell ref="B77:E77"/>
    <mergeCell ref="F77:J77"/>
    <mergeCell ref="B78:E78"/>
    <mergeCell ref="F78:J78"/>
    <mergeCell ref="A79:C79"/>
    <mergeCell ref="D79:F79"/>
    <mergeCell ref="A88:C88"/>
    <mergeCell ref="D88:J88"/>
    <mergeCell ref="A89:G89"/>
    <mergeCell ref="A92:J92"/>
    <mergeCell ref="A93:J93"/>
    <mergeCell ref="A94:J94"/>
    <mergeCell ref="A95:J95"/>
    <mergeCell ref="A96:J96"/>
    <mergeCell ref="A97:J97"/>
    <mergeCell ref="A100:J100"/>
    <mergeCell ref="A102:B102"/>
    <mergeCell ref="C102:J102"/>
    <mergeCell ref="A103:B103"/>
    <mergeCell ref="C103:E103"/>
    <mergeCell ref="G103:J103"/>
    <mergeCell ref="I104:J104"/>
    <mergeCell ref="I105:J105"/>
    <mergeCell ref="I106:J106"/>
    <mergeCell ref="I107:J107"/>
    <mergeCell ref="I108:J108"/>
    <mergeCell ref="B109:E109"/>
    <mergeCell ref="F109:J109"/>
    <mergeCell ref="B110:E110"/>
    <mergeCell ref="F110:J110"/>
    <mergeCell ref="A111:C111"/>
    <mergeCell ref="D111:F111"/>
    <mergeCell ref="A122:C122"/>
    <mergeCell ref="D122:J122"/>
    <mergeCell ref="A123:G123"/>
    <mergeCell ref="A126:J126"/>
    <mergeCell ref="A127:J127"/>
    <mergeCell ref="A128:J128"/>
    <mergeCell ref="A129:J129"/>
    <mergeCell ref="A130:J130"/>
    <mergeCell ref="A131:J131"/>
    <mergeCell ref="A134:J134"/>
    <mergeCell ref="A136:B136"/>
    <mergeCell ref="C136:J136"/>
    <mergeCell ref="A137:B137"/>
    <mergeCell ref="C137:E137"/>
    <mergeCell ref="G137:J137"/>
    <mergeCell ref="I138:J138"/>
    <mergeCell ref="I139:J139"/>
    <mergeCell ref="I140:J140"/>
    <mergeCell ref="I141:J141"/>
    <mergeCell ref="I142:J142"/>
    <mergeCell ref="B143:E143"/>
    <mergeCell ref="F143:J143"/>
    <mergeCell ref="B144:E144"/>
    <mergeCell ref="F144:J144"/>
    <mergeCell ref="A145:C145"/>
    <mergeCell ref="D145:F145"/>
    <mergeCell ref="A154:C154"/>
    <mergeCell ref="D154:J154"/>
    <mergeCell ref="A155:G155"/>
    <mergeCell ref="A158:J158"/>
    <mergeCell ref="A159:J159"/>
    <mergeCell ref="A160:J160"/>
    <mergeCell ref="A161:J161"/>
    <mergeCell ref="A162:J162"/>
    <mergeCell ref="A163:J163"/>
    <mergeCell ref="A166:J166"/>
    <mergeCell ref="A168:B168"/>
    <mergeCell ref="C168:J168"/>
    <mergeCell ref="A169:B169"/>
    <mergeCell ref="C169:E169"/>
    <mergeCell ref="G169:J169"/>
    <mergeCell ref="I170:J170"/>
    <mergeCell ref="I171:J171"/>
    <mergeCell ref="I172:J172"/>
    <mergeCell ref="I173:J173"/>
    <mergeCell ref="I174:J174"/>
    <mergeCell ref="B175:E175"/>
    <mergeCell ref="F175:J175"/>
    <mergeCell ref="B176:E176"/>
    <mergeCell ref="F176:J176"/>
    <mergeCell ref="A177:C177"/>
    <mergeCell ref="D177:F177"/>
    <mergeCell ref="A188:C188"/>
    <mergeCell ref="D188:J188"/>
    <mergeCell ref="A189:G189"/>
    <mergeCell ref="A192:J192"/>
    <mergeCell ref="A193:J193"/>
    <mergeCell ref="A194:J194"/>
    <mergeCell ref="A195:J195"/>
    <mergeCell ref="A196:J196"/>
    <mergeCell ref="A197:J197"/>
    <mergeCell ref="A200:J200"/>
    <mergeCell ref="A202:B202"/>
    <mergeCell ref="C202:J202"/>
    <mergeCell ref="A203:B203"/>
    <mergeCell ref="C203:E203"/>
    <mergeCell ref="G203:J203"/>
    <mergeCell ref="I204:J204"/>
    <mergeCell ref="I205:J205"/>
    <mergeCell ref="I206:J206"/>
    <mergeCell ref="I207:J207"/>
    <mergeCell ref="I208:J208"/>
    <mergeCell ref="B209:E209"/>
    <mergeCell ref="F209:J209"/>
    <mergeCell ref="B210:E210"/>
    <mergeCell ref="F210:J210"/>
    <mergeCell ref="A211:C211"/>
    <mergeCell ref="D211:F211"/>
    <mergeCell ref="A219:C219"/>
    <mergeCell ref="D219:J219"/>
    <mergeCell ref="A220:G220"/>
    <mergeCell ref="A223:J223"/>
    <mergeCell ref="A224:J224"/>
    <mergeCell ref="A225:J225"/>
    <mergeCell ref="A226:J226"/>
    <mergeCell ref="A227:J227"/>
    <mergeCell ref="A228:J228"/>
    <mergeCell ref="A231:J231"/>
    <mergeCell ref="A233:B233"/>
    <mergeCell ref="C233:J233"/>
    <mergeCell ref="A234:B234"/>
    <mergeCell ref="C234:E234"/>
    <mergeCell ref="G234:J234"/>
    <mergeCell ref="I235:J235"/>
    <mergeCell ref="I236:J236"/>
    <mergeCell ref="I237:J237"/>
    <mergeCell ref="I238:J238"/>
    <mergeCell ref="I239:J239"/>
    <mergeCell ref="B240:E240"/>
    <mergeCell ref="F240:J240"/>
    <mergeCell ref="B241:E241"/>
    <mergeCell ref="F241:J241"/>
    <mergeCell ref="A242:C242"/>
    <mergeCell ref="D242:F242"/>
    <mergeCell ref="A250:C250"/>
    <mergeCell ref="D250:J250"/>
    <mergeCell ref="A251:G251"/>
    <mergeCell ref="A254:J254"/>
    <mergeCell ref="A255:J255"/>
    <mergeCell ref="A256:J256"/>
    <mergeCell ref="A257:J257"/>
    <mergeCell ref="A258:J258"/>
    <mergeCell ref="A259:J259"/>
    <mergeCell ref="A11:A12"/>
    <mergeCell ref="A15:A18"/>
    <mergeCell ref="A19:A21"/>
    <mergeCell ref="A45:A46"/>
    <mergeCell ref="A49:A52"/>
    <mergeCell ref="A53:A54"/>
    <mergeCell ref="A77:A78"/>
    <mergeCell ref="A81:A84"/>
    <mergeCell ref="A85:A86"/>
    <mergeCell ref="A109:A110"/>
    <mergeCell ref="A113:A118"/>
    <mergeCell ref="A119:A120"/>
    <mergeCell ref="A143:A144"/>
    <mergeCell ref="A147:A151"/>
    <mergeCell ref="A175:A176"/>
    <mergeCell ref="A179:A185"/>
    <mergeCell ref="A209:A210"/>
    <mergeCell ref="A213:A216"/>
    <mergeCell ref="A240:A241"/>
    <mergeCell ref="A244:A247"/>
    <mergeCell ref="B113:B115"/>
    <mergeCell ref="B147:B148"/>
    <mergeCell ref="B179:B182"/>
    <mergeCell ref="D15:D22"/>
    <mergeCell ref="D49:D55"/>
    <mergeCell ref="D81:D87"/>
    <mergeCell ref="D113:D121"/>
    <mergeCell ref="D147:D153"/>
    <mergeCell ref="D179:D187"/>
    <mergeCell ref="D213:D218"/>
    <mergeCell ref="D244:D249"/>
    <mergeCell ref="G13:G14"/>
    <mergeCell ref="G47:G48"/>
    <mergeCell ref="G79:G80"/>
    <mergeCell ref="G111:G112"/>
    <mergeCell ref="G145:G146"/>
    <mergeCell ref="G177:G178"/>
    <mergeCell ref="G211:G212"/>
    <mergeCell ref="G242:G243"/>
    <mergeCell ref="H13:H14"/>
    <mergeCell ref="H47:H48"/>
    <mergeCell ref="H79:H80"/>
    <mergeCell ref="H111:H112"/>
    <mergeCell ref="H145:H146"/>
    <mergeCell ref="H177:H178"/>
    <mergeCell ref="H211:H212"/>
    <mergeCell ref="H242:H243"/>
    <mergeCell ref="I13:I14"/>
    <mergeCell ref="I47:I48"/>
    <mergeCell ref="I79:I80"/>
    <mergeCell ref="I111:I112"/>
    <mergeCell ref="I145:I146"/>
    <mergeCell ref="I177:I178"/>
    <mergeCell ref="I211:I212"/>
    <mergeCell ref="I242:I243"/>
    <mergeCell ref="J13:J14"/>
    <mergeCell ref="J47:J48"/>
    <mergeCell ref="J79:J80"/>
    <mergeCell ref="J111:J112"/>
    <mergeCell ref="J145:J146"/>
    <mergeCell ref="J177:J178"/>
    <mergeCell ref="J211:J212"/>
    <mergeCell ref="J242:J243"/>
    <mergeCell ref="A6:B10"/>
    <mergeCell ref="A40:B44"/>
    <mergeCell ref="A72:B76"/>
    <mergeCell ref="A104:B108"/>
    <mergeCell ref="A138:B142"/>
    <mergeCell ref="A170:B174"/>
    <mergeCell ref="A204:B208"/>
    <mergeCell ref="A235:B239"/>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947</v>
      </c>
      <c r="B1" t="s">
        <v>948</v>
      </c>
      <c r="C1" t="s">
        <v>949</v>
      </c>
      <c r="D1" t="s">
        <v>950</v>
      </c>
      <c r="E1" t="s">
        <v>951</v>
      </c>
      <c r="F1" t="s">
        <v>952</v>
      </c>
      <c r="G1" t="s">
        <v>953</v>
      </c>
      <c r="H1" t="s">
        <v>954</v>
      </c>
      <c r="I1" t="s">
        <v>955</v>
      </c>
      <c r="J1" t="s">
        <v>956</v>
      </c>
    </row>
    <row r="2" spans="1:10">
      <c r="A2" t="s">
        <v>957</v>
      </c>
      <c r="B2" t="s">
        <v>958</v>
      </c>
      <c r="C2" t="s">
        <v>959</v>
      </c>
      <c r="D2" t="s">
        <v>960</v>
      </c>
      <c r="E2" t="s">
        <v>961</v>
      </c>
      <c r="F2" t="s">
        <v>962</v>
      </c>
      <c r="G2" t="s">
        <v>963</v>
      </c>
      <c r="H2" t="s">
        <v>964</v>
      </c>
      <c r="I2" t="s">
        <v>965</v>
      </c>
      <c r="J2" t="s">
        <v>966</v>
      </c>
    </row>
    <row r="3" spans="1:10">
      <c r="A3" t="s">
        <v>967</v>
      </c>
      <c r="B3" t="s">
        <v>968</v>
      </c>
      <c r="C3" t="s">
        <v>969</v>
      </c>
      <c r="D3" t="s">
        <v>970</v>
      </c>
      <c r="E3" t="s">
        <v>971</v>
      </c>
      <c r="F3" t="s">
        <v>972</v>
      </c>
      <c r="G3" t="s">
        <v>973</v>
      </c>
      <c r="H3" t="s">
        <v>974</v>
      </c>
      <c r="I3" t="s">
        <v>975</v>
      </c>
      <c r="J3" t="s">
        <v>976</v>
      </c>
    </row>
    <row r="4" spans="1:10">
      <c r="A4" t="s">
        <v>977</v>
      </c>
      <c r="B4" t="s">
        <v>978</v>
      </c>
      <c r="C4" t="s">
        <v>979</v>
      </c>
      <c r="D4" t="s">
        <v>980</v>
      </c>
      <c r="E4" t="s">
        <v>981</v>
      </c>
      <c r="G4" t="s">
        <v>982</v>
      </c>
      <c r="H4" t="s">
        <v>983</v>
      </c>
      <c r="I4" t="s">
        <v>984</v>
      </c>
      <c r="J4" t="s">
        <v>985</v>
      </c>
    </row>
    <row r="5" spans="1:10">
      <c r="A5" t="s">
        <v>986</v>
      </c>
      <c r="B5" t="s">
        <v>987</v>
      </c>
      <c r="C5" t="s">
        <v>988</v>
      </c>
      <c r="D5" t="s">
        <v>989</v>
      </c>
      <c r="E5" t="s">
        <v>990</v>
      </c>
      <c r="G5" t="s">
        <v>991</v>
      </c>
      <c r="H5" t="s">
        <v>992</v>
      </c>
      <c r="I5" t="s">
        <v>993</v>
      </c>
      <c r="J5" t="s">
        <v>994</v>
      </c>
    </row>
    <row r="6" spans="1:10">
      <c r="A6" t="s">
        <v>995</v>
      </c>
      <c r="B6" t="s">
        <v>996</v>
      </c>
      <c r="C6" t="s">
        <v>997</v>
      </c>
      <c r="D6" t="s">
        <v>998</v>
      </c>
      <c r="E6" t="s">
        <v>999</v>
      </c>
      <c r="G6" t="s">
        <v>1000</v>
      </c>
      <c r="H6" t="s">
        <v>1001</v>
      </c>
      <c r="I6" t="s">
        <v>1002</v>
      </c>
      <c r="J6" t="s">
        <v>1003</v>
      </c>
    </row>
    <row r="7" spans="1:10">
      <c r="A7" t="s">
        <v>1004</v>
      </c>
      <c r="B7" t="s">
        <v>1005</v>
      </c>
      <c r="D7" t="s">
        <v>1006</v>
      </c>
      <c r="E7" t="s">
        <v>1007</v>
      </c>
      <c r="G7" t="s">
        <v>1008</v>
      </c>
      <c r="H7" t="s">
        <v>1009</v>
      </c>
      <c r="I7" t="s">
        <v>1010</v>
      </c>
      <c r="J7" t="s">
        <v>1011</v>
      </c>
    </row>
    <row r="8" spans="1:9">
      <c r="A8" t="s">
        <v>1012</v>
      </c>
      <c r="B8" t="s">
        <v>1013</v>
      </c>
      <c r="D8" t="s">
        <v>1014</v>
      </c>
      <c r="E8" t="s">
        <v>1015</v>
      </c>
      <c r="G8" t="s">
        <v>1016</v>
      </c>
      <c r="I8" t="s">
        <v>1017</v>
      </c>
    </row>
    <row r="9" spans="1:9">
      <c r="A9" t="s">
        <v>1018</v>
      </c>
      <c r="B9" t="s">
        <v>1019</v>
      </c>
      <c r="D9" t="s">
        <v>1020</v>
      </c>
      <c r="E9" t="s">
        <v>1021</v>
      </c>
      <c r="G9" t="s">
        <v>997</v>
      </c>
      <c r="I9" t="s">
        <v>1022</v>
      </c>
    </row>
    <row r="10" spans="1:5">
      <c r="A10" t="s">
        <v>1023</v>
      </c>
      <c r="B10" t="s">
        <v>1024</v>
      </c>
      <c r="E10" t="s">
        <v>1025</v>
      </c>
    </row>
    <row r="11" spans="1:5">
      <c r="A11" t="s">
        <v>1026</v>
      </c>
      <c r="B11" t="s">
        <v>1027</v>
      </c>
      <c r="E11" t="s">
        <v>1028</v>
      </c>
    </row>
    <row r="12" spans="1:2">
      <c r="A12" t="s">
        <v>1029</v>
      </c>
      <c r="B12" t="s">
        <v>1030</v>
      </c>
    </row>
    <row r="13" spans="1:2">
      <c r="A13" t="s">
        <v>1031</v>
      </c>
      <c r="B13" t="s">
        <v>1032</v>
      </c>
    </row>
    <row r="14" spans="1:2">
      <c r="A14" t="s">
        <v>1033</v>
      </c>
      <c r="B14" t="s">
        <v>1034</v>
      </c>
    </row>
    <row r="15" spans="1:2">
      <c r="A15" t="s">
        <v>1035</v>
      </c>
      <c r="B15" t="s">
        <v>1036</v>
      </c>
    </row>
    <row r="16" spans="1:2">
      <c r="A16" t="s">
        <v>1037</v>
      </c>
      <c r="B16" t="s">
        <v>1038</v>
      </c>
    </row>
    <row r="17" spans="1:2">
      <c r="A17" t="s">
        <v>1039</v>
      </c>
      <c r="B17" t="s">
        <v>1040</v>
      </c>
    </row>
    <row r="18" spans="1:2">
      <c r="A18" t="s">
        <v>1041</v>
      </c>
      <c r="B18" t="s">
        <v>1042</v>
      </c>
    </row>
    <row r="19" spans="1:2">
      <c r="A19" t="s">
        <v>1043</v>
      </c>
      <c r="B19" t="s">
        <v>1044</v>
      </c>
    </row>
    <row r="20" spans="1:2">
      <c r="A20" t="s">
        <v>1045</v>
      </c>
      <c r="B20" t="s">
        <v>1046</v>
      </c>
    </row>
    <row r="21" spans="1:2">
      <c r="A21" t="s">
        <v>1047</v>
      </c>
      <c r="B21" t="s">
        <v>1048</v>
      </c>
    </row>
    <row r="22" spans="1:2">
      <c r="A22" t="s">
        <v>1049</v>
      </c>
      <c r="B22" t="s">
        <v>1050</v>
      </c>
    </row>
    <row r="23" spans="1:2">
      <c r="A23" t="s">
        <v>1051</v>
      </c>
      <c r="B23" t="s">
        <v>1052</v>
      </c>
    </row>
    <row r="24" spans="1:2">
      <c r="A24" t="s">
        <v>1053</v>
      </c>
      <c r="B24" t="s">
        <v>1054</v>
      </c>
    </row>
    <row r="25" spans="1:2">
      <c r="A25" t="s">
        <v>1055</v>
      </c>
      <c r="B25" t="s">
        <v>1056</v>
      </c>
    </row>
    <row r="26" spans="1:2">
      <c r="A26" t="s">
        <v>1057</v>
      </c>
      <c r="B26" t="s">
        <v>1058</v>
      </c>
    </row>
    <row r="27" spans="1:2">
      <c r="A27" t="s">
        <v>1059</v>
      </c>
      <c r="B27" t="s">
        <v>1060</v>
      </c>
    </row>
    <row r="28" spans="1:2">
      <c r="A28" t="s">
        <v>1061</v>
      </c>
      <c r="B28" t="s">
        <v>1062</v>
      </c>
    </row>
    <row r="29" spans="1:2">
      <c r="A29" t="s">
        <v>1063</v>
      </c>
      <c r="B29" t="s">
        <v>1064</v>
      </c>
    </row>
    <row r="30" spans="1:2">
      <c r="A30" t="s">
        <v>1065</v>
      </c>
      <c r="B30" t="s">
        <v>1066</v>
      </c>
    </row>
    <row r="31" spans="1:2">
      <c r="A31" t="s">
        <v>1067</v>
      </c>
      <c r="B31" t="s">
        <v>1068</v>
      </c>
    </row>
    <row r="32" spans="1:2">
      <c r="A32" t="s">
        <v>1069</v>
      </c>
      <c r="B32" t="s">
        <v>1070</v>
      </c>
    </row>
    <row r="33" spans="1:2">
      <c r="A33" t="s">
        <v>1071</v>
      </c>
      <c r="B33" t="s">
        <v>1072</v>
      </c>
    </row>
    <row r="34" spans="1:2">
      <c r="A34" t="s">
        <v>1073</v>
      </c>
      <c r="B34" t="s">
        <v>1074</v>
      </c>
    </row>
    <row r="35" spans="1:2">
      <c r="A35" t="s">
        <v>1075</v>
      </c>
      <c r="B35" t="s">
        <v>1076</v>
      </c>
    </row>
    <row r="36" spans="1:2">
      <c r="A36" t="s">
        <v>1077</v>
      </c>
      <c r="B36" t="s">
        <v>1078</v>
      </c>
    </row>
    <row r="37" spans="1:2">
      <c r="A37" t="s">
        <v>1079</v>
      </c>
      <c r="B37" t="s">
        <v>1080</v>
      </c>
    </row>
    <row r="38" spans="1:2">
      <c r="A38" t="s">
        <v>1081</v>
      </c>
      <c r="B38" t="s">
        <v>1082</v>
      </c>
    </row>
    <row r="39" spans="1:2">
      <c r="A39" t="s">
        <v>1083</v>
      </c>
      <c r="B39" t="s">
        <v>1084</v>
      </c>
    </row>
    <row r="40" spans="1:2">
      <c r="A40" t="s">
        <v>1085</v>
      </c>
      <c r="B40" t="s">
        <v>1086</v>
      </c>
    </row>
    <row r="41" spans="1:2">
      <c r="A41" t="s">
        <v>1087</v>
      </c>
      <c r="B41" t="s">
        <v>1088</v>
      </c>
    </row>
    <row r="42" spans="1:2">
      <c r="A42" t="s">
        <v>1089</v>
      </c>
      <c r="B42" t="s">
        <v>1090</v>
      </c>
    </row>
    <row r="43" spans="1:2">
      <c r="A43" t="s">
        <v>1091</v>
      </c>
      <c r="B43" t="s">
        <v>1092</v>
      </c>
    </row>
    <row r="44" spans="1:2">
      <c r="A44" t="s">
        <v>1093</v>
      </c>
      <c r="B44" t="s">
        <v>1094</v>
      </c>
    </row>
    <row r="45" spans="1:2">
      <c r="A45" t="s">
        <v>1095</v>
      </c>
      <c r="B45" t="s">
        <v>1096</v>
      </c>
    </row>
    <row r="46" spans="1:2">
      <c r="A46" t="s">
        <v>1097</v>
      </c>
      <c r="B46" t="s">
        <v>1098</v>
      </c>
    </row>
    <row r="47" spans="1:2">
      <c r="A47" t="s">
        <v>1099</v>
      </c>
      <c r="B47" t="s">
        <v>1100</v>
      </c>
    </row>
    <row r="48" spans="1:2">
      <c r="A48" t="s">
        <v>1101</v>
      </c>
      <c r="B48" t="s">
        <v>1102</v>
      </c>
    </row>
    <row r="49" spans="1:2">
      <c r="A49" t="s">
        <v>1103</v>
      </c>
      <c r="B49" t="s">
        <v>1104</v>
      </c>
    </row>
    <row r="50" spans="1:2">
      <c r="A50" t="s">
        <v>1105</v>
      </c>
      <c r="B50" t="s">
        <v>1106</v>
      </c>
    </row>
    <row r="51" spans="1:2">
      <c r="A51" t="s">
        <v>1107</v>
      </c>
      <c r="B51" t="s">
        <v>1108</v>
      </c>
    </row>
    <row r="52" spans="1:2">
      <c r="A52" t="s">
        <v>1109</v>
      </c>
      <c r="B52" t="s">
        <v>1110</v>
      </c>
    </row>
    <row r="53" spans="1:2">
      <c r="A53" t="s">
        <v>1111</v>
      </c>
      <c r="B53" t="s">
        <v>1112</v>
      </c>
    </row>
    <row r="54" spans="1:2">
      <c r="A54" t="s">
        <v>1113</v>
      </c>
      <c r="B54" t="s">
        <v>1114</v>
      </c>
    </row>
    <row r="55" spans="1:2">
      <c r="A55" t="s">
        <v>1115</v>
      </c>
      <c r="B55" t="s">
        <v>1116</v>
      </c>
    </row>
    <row r="56" spans="1:2">
      <c r="A56" t="s">
        <v>1117</v>
      </c>
      <c r="B56" t="s">
        <v>1118</v>
      </c>
    </row>
    <row r="57" spans="1:2">
      <c r="A57" t="s">
        <v>1119</v>
      </c>
      <c r="B57" t="s">
        <v>1120</v>
      </c>
    </row>
    <row r="58" spans="1:2">
      <c r="A58" t="s">
        <v>1121</v>
      </c>
      <c r="B58" t="s">
        <v>1122</v>
      </c>
    </row>
    <row r="59" spans="1:2">
      <c r="A59" t="s">
        <v>1123</v>
      </c>
      <c r="B59" t="s">
        <v>1124</v>
      </c>
    </row>
    <row r="60" spans="1:2">
      <c r="A60" t="s">
        <v>1125</v>
      </c>
      <c r="B60" t="s">
        <v>1126</v>
      </c>
    </row>
    <row r="61" spans="1:2">
      <c r="A61" t="s">
        <v>1127</v>
      </c>
      <c r="B61" t="s">
        <v>1128</v>
      </c>
    </row>
    <row r="62" spans="1:2">
      <c r="A62" t="s">
        <v>1129</v>
      </c>
      <c r="B62" t="s">
        <v>1130</v>
      </c>
    </row>
    <row r="63" spans="1:2">
      <c r="A63" t="s">
        <v>1131</v>
      </c>
      <c r="B63" t="s">
        <v>1132</v>
      </c>
    </row>
    <row r="64" spans="1:2">
      <c r="A64" t="s">
        <v>1133</v>
      </c>
      <c r="B64" t="s">
        <v>1134</v>
      </c>
    </row>
    <row r="65" spans="1:2">
      <c r="A65" t="s">
        <v>1135</v>
      </c>
      <c r="B65" t="s">
        <v>1136</v>
      </c>
    </row>
    <row r="66" spans="1:2">
      <c r="A66" t="s">
        <v>1137</v>
      </c>
      <c r="B66" t="s">
        <v>1138</v>
      </c>
    </row>
    <row r="67" spans="1:2">
      <c r="A67" t="s">
        <v>1139</v>
      </c>
      <c r="B67" t="s">
        <v>1140</v>
      </c>
    </row>
    <row r="68" spans="1:2">
      <c r="A68" t="s">
        <v>1141</v>
      </c>
      <c r="B68" t="s">
        <v>1142</v>
      </c>
    </row>
    <row r="69" spans="1:2">
      <c r="A69" t="s">
        <v>1143</v>
      </c>
      <c r="B69" t="s">
        <v>1144</v>
      </c>
    </row>
    <row r="70" spans="1:2">
      <c r="A70" t="s">
        <v>1145</v>
      </c>
      <c r="B70" t="s">
        <v>1146</v>
      </c>
    </row>
    <row r="71" spans="1:2">
      <c r="A71" t="s">
        <v>1147</v>
      </c>
      <c r="B71" t="s">
        <v>1148</v>
      </c>
    </row>
    <row r="72" spans="1:2">
      <c r="A72" t="s">
        <v>1149</v>
      </c>
      <c r="B72" t="s">
        <v>1150</v>
      </c>
    </row>
    <row r="73" spans="1:2">
      <c r="A73" t="s">
        <v>1151</v>
      </c>
      <c r="B73" t="s">
        <v>1152</v>
      </c>
    </row>
    <row r="74" spans="1:2">
      <c r="A74" t="s">
        <v>1153</v>
      </c>
      <c r="B74" t="s">
        <v>1154</v>
      </c>
    </row>
    <row r="75" spans="1:2">
      <c r="A75" t="s">
        <v>1155</v>
      </c>
      <c r="B75" t="s">
        <v>1156</v>
      </c>
    </row>
    <row r="76" spans="1:2">
      <c r="A76" t="s">
        <v>1157</v>
      </c>
      <c r="B76" t="s">
        <v>1158</v>
      </c>
    </row>
    <row r="77" spans="1:2">
      <c r="A77" t="s">
        <v>1159</v>
      </c>
      <c r="B77" t="s">
        <v>1160</v>
      </c>
    </row>
    <row r="78" spans="1:2">
      <c r="A78" t="s">
        <v>1161</v>
      </c>
      <c r="B78" t="s">
        <v>1162</v>
      </c>
    </row>
    <row r="79" spans="1:2">
      <c r="A79" t="s">
        <v>1163</v>
      </c>
      <c r="B79" t="s">
        <v>1164</v>
      </c>
    </row>
    <row r="80" spans="1:2">
      <c r="A80" t="s">
        <v>1165</v>
      </c>
      <c r="B80" t="s">
        <v>1166</v>
      </c>
    </row>
    <row r="81" spans="1:2">
      <c r="A81" t="s">
        <v>1167</v>
      </c>
      <c r="B81" t="s">
        <v>1168</v>
      </c>
    </row>
    <row r="82" spans="1:2">
      <c r="A82" t="s">
        <v>1169</v>
      </c>
      <c r="B82" t="s">
        <v>1170</v>
      </c>
    </row>
    <row r="83" spans="1:2">
      <c r="A83" t="s">
        <v>1171</v>
      </c>
      <c r="B83" t="s">
        <v>1172</v>
      </c>
    </row>
    <row r="84" spans="1:2">
      <c r="A84" t="s">
        <v>1173</v>
      </c>
      <c r="B84" t="s">
        <v>1174</v>
      </c>
    </row>
    <row r="85" spans="1:2">
      <c r="A85" t="s">
        <v>1175</v>
      </c>
      <c r="B85" t="s">
        <v>1176</v>
      </c>
    </row>
    <row r="86" spans="1:2">
      <c r="A86" t="s">
        <v>1177</v>
      </c>
      <c r="B86" t="s">
        <v>1178</v>
      </c>
    </row>
    <row r="87" spans="1:2">
      <c r="A87" t="s">
        <v>1179</v>
      </c>
      <c r="B87" t="s">
        <v>1180</v>
      </c>
    </row>
    <row r="88" spans="1:2">
      <c r="A88" t="s">
        <v>1181</v>
      </c>
      <c r="B88" t="s">
        <v>1182</v>
      </c>
    </row>
    <row r="89" spans="1:2">
      <c r="A89" t="s">
        <v>1183</v>
      </c>
      <c r="B89" t="s">
        <v>1184</v>
      </c>
    </row>
    <row r="90" spans="1:2">
      <c r="A90" t="s">
        <v>1185</v>
      </c>
      <c r="B90" t="s">
        <v>1186</v>
      </c>
    </row>
    <row r="91" spans="1:2">
      <c r="A91" t="s">
        <v>1187</v>
      </c>
      <c r="B91" t="s">
        <v>1188</v>
      </c>
    </row>
    <row r="92" spans="1:2">
      <c r="A92" t="s">
        <v>1189</v>
      </c>
      <c r="B92" t="s">
        <v>1190</v>
      </c>
    </row>
    <row r="93" spans="1:2">
      <c r="A93" t="s">
        <v>1191</v>
      </c>
      <c r="B93" t="s">
        <v>1192</v>
      </c>
    </row>
    <row r="94" spans="1:2">
      <c r="A94" t="s">
        <v>1193</v>
      </c>
      <c r="B94" t="s">
        <v>1194</v>
      </c>
    </row>
    <row r="95" spans="1:2">
      <c r="A95" t="s">
        <v>1195</v>
      </c>
      <c r="B95" t="s">
        <v>1196</v>
      </c>
    </row>
    <row r="96" spans="1:2">
      <c r="A96" t="s">
        <v>1197</v>
      </c>
      <c r="B96" t="s">
        <v>1198</v>
      </c>
    </row>
    <row r="97" spans="1:2">
      <c r="A97" t="s">
        <v>1199</v>
      </c>
      <c r="B97" t="s">
        <v>1200</v>
      </c>
    </row>
    <row r="98" spans="1:2">
      <c r="A98" t="s">
        <v>1201</v>
      </c>
      <c r="B98" t="s">
        <v>1202</v>
      </c>
    </row>
    <row r="99" spans="1:2">
      <c r="A99" t="s">
        <v>1203</v>
      </c>
      <c r="B99" t="s">
        <v>1204</v>
      </c>
    </row>
    <row r="100" spans="1:2">
      <c r="A100" t="s">
        <v>1205</v>
      </c>
      <c r="B100" t="s">
        <v>1206</v>
      </c>
    </row>
    <row r="101" spans="1:2">
      <c r="A101" t="s">
        <v>1207</v>
      </c>
      <c r="B101" t="s">
        <v>1208</v>
      </c>
    </row>
    <row r="102" spans="1:2">
      <c r="A102" t="s">
        <v>1209</v>
      </c>
      <c r="B102" t="s">
        <v>1210</v>
      </c>
    </row>
    <row r="103" spans="1:2">
      <c r="A103" t="s">
        <v>1211</v>
      </c>
      <c r="B103" t="s">
        <v>1212</v>
      </c>
    </row>
    <row r="104" spans="1:2">
      <c r="A104" t="s">
        <v>1213</v>
      </c>
      <c r="B104" t="s">
        <v>1214</v>
      </c>
    </row>
    <row r="105" spans="1:2">
      <c r="A105" t="s">
        <v>1215</v>
      </c>
      <c r="B105" t="s">
        <v>1216</v>
      </c>
    </row>
    <row r="106" spans="1:2">
      <c r="A106" t="s">
        <v>1217</v>
      </c>
      <c r="B106" t="s">
        <v>1218</v>
      </c>
    </row>
    <row r="107" spans="1:2">
      <c r="A107" t="s">
        <v>1219</v>
      </c>
      <c r="B107" t="s">
        <v>1220</v>
      </c>
    </row>
    <row r="108" spans="1:2">
      <c r="A108" t="s">
        <v>1221</v>
      </c>
      <c r="B108" t="s">
        <v>1222</v>
      </c>
    </row>
    <row r="109" spans="1:2">
      <c r="A109" t="s">
        <v>1223</v>
      </c>
      <c r="B109" t="s">
        <v>1224</v>
      </c>
    </row>
    <row r="110" spans="1:2">
      <c r="A110" t="s">
        <v>1225</v>
      </c>
      <c r="B110" t="s">
        <v>1226</v>
      </c>
    </row>
    <row r="111" spans="1:2">
      <c r="A111" t="s">
        <v>1227</v>
      </c>
      <c r="B111" t="s">
        <v>1228</v>
      </c>
    </row>
    <row r="112" spans="1:2">
      <c r="A112" t="s">
        <v>1229</v>
      </c>
      <c r="B112" t="s">
        <v>1230</v>
      </c>
    </row>
    <row r="113" spans="1:2">
      <c r="A113" t="s">
        <v>1231</v>
      </c>
      <c r="B113" t="s">
        <v>1232</v>
      </c>
    </row>
    <row r="114" spans="1:2">
      <c r="A114" t="s">
        <v>1233</v>
      </c>
      <c r="B114" t="s">
        <v>1234</v>
      </c>
    </row>
    <row r="115" spans="1:2">
      <c r="A115" t="s">
        <v>1235</v>
      </c>
      <c r="B115" t="s">
        <v>1236</v>
      </c>
    </row>
    <row r="116" spans="1:2">
      <c r="A116" t="s">
        <v>1237</v>
      </c>
      <c r="B116" t="s">
        <v>1238</v>
      </c>
    </row>
    <row r="117" spans="1:2">
      <c r="A117" t="s">
        <v>1239</v>
      </c>
      <c r="B117" t="s">
        <v>1240</v>
      </c>
    </row>
    <row r="118" spans="1:2">
      <c r="A118" t="s">
        <v>1241</v>
      </c>
      <c r="B118" t="s">
        <v>1242</v>
      </c>
    </row>
    <row r="119" spans="2:2">
      <c r="B119" t="s">
        <v>1243</v>
      </c>
    </row>
    <row r="120" spans="2:2">
      <c r="B120" t="s">
        <v>1244</v>
      </c>
    </row>
    <row r="121" spans="2:2">
      <c r="B121" t="s">
        <v>1245</v>
      </c>
    </row>
    <row r="122" spans="2:2">
      <c r="B122" t="s">
        <v>1246</v>
      </c>
    </row>
    <row r="123" spans="2:2">
      <c r="B123" t="s">
        <v>1247</v>
      </c>
    </row>
    <row r="124" spans="2:2">
      <c r="B124" t="s">
        <v>1248</v>
      </c>
    </row>
    <row r="125" spans="2:2">
      <c r="B125" t="s">
        <v>1249</v>
      </c>
    </row>
    <row r="126" spans="2:2">
      <c r="B126" t="s">
        <v>1250</v>
      </c>
    </row>
    <row r="127" spans="2:2">
      <c r="B127" t="s">
        <v>1251</v>
      </c>
    </row>
    <row r="128" spans="2:2">
      <c r="B128" t="s">
        <v>1252</v>
      </c>
    </row>
    <row r="129" spans="2:2">
      <c r="B129" t="s">
        <v>1253</v>
      </c>
    </row>
    <row r="130" spans="2:2">
      <c r="B130" t="s">
        <v>1254</v>
      </c>
    </row>
    <row r="131" spans="2:2">
      <c r="B131" t="s">
        <v>1255</v>
      </c>
    </row>
    <row r="132" spans="2:2">
      <c r="B132" t="s">
        <v>1256</v>
      </c>
    </row>
    <row r="133" spans="2:2">
      <c r="B133" t="s">
        <v>1257</v>
      </c>
    </row>
    <row r="134" spans="2:2">
      <c r="B134" t="s">
        <v>1258</v>
      </c>
    </row>
    <row r="135" spans="2:2">
      <c r="B135" t="s">
        <v>1259</v>
      </c>
    </row>
    <row r="136" spans="2:2">
      <c r="B136" t="s">
        <v>1260</v>
      </c>
    </row>
    <row r="137" spans="2:2">
      <c r="B137" t="s">
        <v>1261</v>
      </c>
    </row>
    <row r="138" spans="2:2">
      <c r="B138" t="s">
        <v>1262</v>
      </c>
    </row>
    <row r="139" spans="2:2">
      <c r="B139" t="s">
        <v>1263</v>
      </c>
    </row>
    <row r="140" spans="2:2">
      <c r="B140" t="s">
        <v>1264</v>
      </c>
    </row>
    <row r="141" spans="2:2">
      <c r="B141" t="s">
        <v>1265</v>
      </c>
    </row>
    <row r="142" spans="2:2">
      <c r="B142" t="s">
        <v>1266</v>
      </c>
    </row>
    <row r="143" spans="2:2">
      <c r="B143" t="s">
        <v>1267</v>
      </c>
    </row>
    <row r="144" spans="2:2">
      <c r="B144" t="s">
        <v>1268</v>
      </c>
    </row>
    <row r="145" spans="2:2">
      <c r="B145" t="s">
        <v>1269</v>
      </c>
    </row>
    <row r="146" spans="2:2">
      <c r="B146" t="s">
        <v>1270</v>
      </c>
    </row>
    <row r="147" spans="2:2">
      <c r="B147" t="s">
        <v>1271</v>
      </c>
    </row>
    <row r="148" spans="2:2">
      <c r="B148" t="s">
        <v>1272</v>
      </c>
    </row>
    <row r="149" spans="2:2">
      <c r="B149" t="s">
        <v>1273</v>
      </c>
    </row>
    <row r="150" spans="2:2">
      <c r="B150" t="s">
        <v>1274</v>
      </c>
    </row>
    <row r="151" spans="2:2">
      <c r="B151" t="s">
        <v>1275</v>
      </c>
    </row>
    <row r="152" spans="2:2">
      <c r="B152" t="s">
        <v>1276</v>
      </c>
    </row>
    <row r="153" spans="2:2">
      <c r="B153" t="s">
        <v>1277</v>
      </c>
    </row>
    <row r="154" spans="2:2">
      <c r="B154" t="s">
        <v>1278</v>
      </c>
    </row>
    <row r="155" spans="2:2">
      <c r="B155" t="s">
        <v>1279</v>
      </c>
    </row>
    <row r="156" spans="2:2">
      <c r="B156" t="s">
        <v>1280</v>
      </c>
    </row>
    <row r="157" spans="2:2">
      <c r="B157" t="s">
        <v>1281</v>
      </c>
    </row>
    <row r="158" spans="2:2">
      <c r="B158" t="s">
        <v>1282</v>
      </c>
    </row>
    <row r="159" spans="2:2">
      <c r="B159" t="s">
        <v>1283</v>
      </c>
    </row>
    <row r="160" spans="2:2">
      <c r="B160" t="s">
        <v>1284</v>
      </c>
    </row>
    <row r="161" spans="2:2">
      <c r="B161" t="s">
        <v>1285</v>
      </c>
    </row>
    <row r="162" spans="2:2">
      <c r="B162" t="s">
        <v>1286</v>
      </c>
    </row>
    <row r="163" spans="2:2">
      <c r="B163" t="s">
        <v>1287</v>
      </c>
    </row>
    <row r="164" spans="2:2">
      <c r="B164" t="s">
        <v>1288</v>
      </c>
    </row>
    <row r="165" spans="2:2">
      <c r="B165" t="s">
        <v>1289</v>
      </c>
    </row>
    <row r="166" spans="2:2">
      <c r="B166" t="s">
        <v>1290</v>
      </c>
    </row>
    <row r="167" spans="2:2">
      <c r="B167" t="s">
        <v>1291</v>
      </c>
    </row>
    <row r="168" spans="2:2">
      <c r="B168" t="s">
        <v>1292</v>
      </c>
    </row>
    <row r="169" spans="2:2">
      <c r="B169" t="s">
        <v>1293</v>
      </c>
    </row>
    <row r="170" spans="2:2">
      <c r="B170" t="s">
        <v>1294</v>
      </c>
    </row>
    <row r="171" spans="2:2">
      <c r="B171" t="s">
        <v>1295</v>
      </c>
    </row>
    <row r="172" spans="2:2">
      <c r="B172" t="s">
        <v>1296</v>
      </c>
    </row>
    <row r="173" spans="2:2">
      <c r="B173" t="s">
        <v>1297</v>
      </c>
    </row>
    <row r="174" spans="2:2">
      <c r="B174" t="s">
        <v>1298</v>
      </c>
    </row>
    <row r="175" spans="2:2">
      <c r="B175" t="s">
        <v>1299</v>
      </c>
    </row>
    <row r="176" spans="2:2">
      <c r="B176" t="s">
        <v>1300</v>
      </c>
    </row>
    <row r="177" spans="2:2">
      <c r="B177" t="s">
        <v>1301</v>
      </c>
    </row>
    <row r="178" spans="2:2">
      <c r="B178" t="s">
        <v>1302</v>
      </c>
    </row>
    <row r="179" spans="2:2">
      <c r="B179" t="s">
        <v>1303</v>
      </c>
    </row>
    <row r="180" spans="2:2">
      <c r="B180" t="s">
        <v>1304</v>
      </c>
    </row>
    <row r="181" spans="2:2">
      <c r="B181" t="s">
        <v>1305</v>
      </c>
    </row>
    <row r="182" spans="2:2">
      <c r="B182" t="s">
        <v>1306</v>
      </c>
    </row>
    <row r="183" spans="2:2">
      <c r="B183" t="s">
        <v>1307</v>
      </c>
    </row>
    <row r="184" spans="2:2">
      <c r="B184" t="s">
        <v>1308</v>
      </c>
    </row>
    <row r="185" spans="2:2">
      <c r="B185" t="s">
        <v>1309</v>
      </c>
    </row>
    <row r="186" spans="2:2">
      <c r="B186" t="s">
        <v>1310</v>
      </c>
    </row>
    <row r="187" spans="2:2">
      <c r="B187" t="s">
        <v>1311</v>
      </c>
    </row>
    <row r="188" spans="2:2">
      <c r="B188" t="s">
        <v>1312</v>
      </c>
    </row>
    <row r="189" spans="2:2">
      <c r="B189" t="s">
        <v>1313</v>
      </c>
    </row>
    <row r="190" spans="2:2">
      <c r="B190" t="s">
        <v>1314</v>
      </c>
    </row>
    <row r="191" spans="2:2">
      <c r="B191" t="s">
        <v>1315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222" customWidth="1"/>
    <col min="4" max="4" width="32.75" style="222" customWidth="1"/>
    <col min="5" max="8" width="18.75" style="222" customWidth="1"/>
    <col min="9" max="9" width="17.875" style="222" customWidth="1"/>
    <col min="10" max="12" width="18.75" style="222" customWidth="1"/>
    <col min="13" max="16384" width="9" style="222"/>
  </cols>
  <sheetData>
    <row r="1" ht="27" spans="7:7">
      <c r="G1" s="224" t="s">
        <v>130</v>
      </c>
    </row>
    <row r="2" ht="14.25" spans="12:12">
      <c r="L2" s="223" t="s">
        <v>131</v>
      </c>
    </row>
    <row r="3" ht="14.25" spans="1:12">
      <c r="A3" s="223" t="s">
        <v>2</v>
      </c>
      <c r="L3" s="223" t="s">
        <v>3</v>
      </c>
    </row>
    <row r="4" ht="19.5" customHeight="1" spans="1:12">
      <c r="A4" s="221" t="s">
        <v>6</v>
      </c>
      <c r="B4" s="221"/>
      <c r="C4" s="221"/>
      <c r="D4" s="221"/>
      <c r="E4" s="215" t="s">
        <v>108</v>
      </c>
      <c r="F4" s="215" t="s">
        <v>132</v>
      </c>
      <c r="G4" s="215" t="s">
        <v>133</v>
      </c>
      <c r="H4" s="215" t="s">
        <v>134</v>
      </c>
      <c r="I4" s="215"/>
      <c r="J4" s="215" t="s">
        <v>135</v>
      </c>
      <c r="K4" s="215" t="s">
        <v>136</v>
      </c>
      <c r="L4" s="215" t="s">
        <v>137</v>
      </c>
    </row>
    <row r="5" ht="19.5" customHeight="1" spans="1:12">
      <c r="A5" s="215" t="s">
        <v>138</v>
      </c>
      <c r="B5" s="215"/>
      <c r="C5" s="215"/>
      <c r="D5" s="221" t="s">
        <v>139</v>
      </c>
      <c r="E5" s="215"/>
      <c r="F5" s="215"/>
      <c r="G5" s="215"/>
      <c r="H5" s="215" t="s">
        <v>140</v>
      </c>
      <c r="I5" s="215" t="s">
        <v>141</v>
      </c>
      <c r="J5" s="215"/>
      <c r="K5" s="215"/>
      <c r="L5" s="215" t="s">
        <v>140</v>
      </c>
    </row>
    <row r="6" ht="19.5" customHeight="1" spans="1:12">
      <c r="A6" s="215"/>
      <c r="B6" s="215"/>
      <c r="C6" s="215"/>
      <c r="D6" s="221"/>
      <c r="E6" s="215"/>
      <c r="F6" s="215"/>
      <c r="G6" s="215"/>
      <c r="H6" s="215"/>
      <c r="I6" s="215"/>
      <c r="J6" s="215"/>
      <c r="K6" s="215"/>
      <c r="L6" s="215"/>
    </row>
    <row r="7" ht="19.5" customHeight="1" spans="1:12">
      <c r="A7" s="215"/>
      <c r="B7" s="215"/>
      <c r="C7" s="215"/>
      <c r="D7" s="221"/>
      <c r="E7" s="215"/>
      <c r="F7" s="215"/>
      <c r="G7" s="215"/>
      <c r="H7" s="215"/>
      <c r="I7" s="215"/>
      <c r="J7" s="215"/>
      <c r="K7" s="215"/>
      <c r="L7" s="215"/>
    </row>
    <row r="8" ht="19.5" customHeight="1" spans="1:12">
      <c r="A8" s="221" t="s">
        <v>142</v>
      </c>
      <c r="B8" s="221" t="s">
        <v>143</v>
      </c>
      <c r="C8" s="221" t="s">
        <v>144</v>
      </c>
      <c r="D8" s="221" t="s">
        <v>10</v>
      </c>
      <c r="E8" s="215" t="s">
        <v>11</v>
      </c>
      <c r="F8" s="215" t="s">
        <v>12</v>
      </c>
      <c r="G8" s="215" t="s">
        <v>23</v>
      </c>
      <c r="H8" s="215" t="s">
        <v>27</v>
      </c>
      <c r="I8" s="215" t="s">
        <v>33</v>
      </c>
      <c r="J8" s="215" t="s">
        <v>37</v>
      </c>
      <c r="K8" s="215" t="s">
        <v>42</v>
      </c>
      <c r="L8" s="215" t="s">
        <v>46</v>
      </c>
    </row>
    <row r="9" ht="19.5" customHeight="1" spans="1:12">
      <c r="A9" s="221"/>
      <c r="B9" s="221"/>
      <c r="C9" s="221"/>
      <c r="D9" s="221" t="s">
        <v>145</v>
      </c>
      <c r="E9" s="205" t="s">
        <v>110</v>
      </c>
      <c r="F9" s="205" t="s">
        <v>146</v>
      </c>
      <c r="G9" s="205" t="s">
        <v>28</v>
      </c>
      <c r="H9" s="205" t="s">
        <v>28</v>
      </c>
      <c r="I9" s="205"/>
      <c r="J9" s="205" t="s">
        <v>28</v>
      </c>
      <c r="K9" s="205" t="s">
        <v>28</v>
      </c>
      <c r="L9" s="205" t="s">
        <v>47</v>
      </c>
    </row>
    <row r="10" ht="19.5" customHeight="1" spans="1:12">
      <c r="A10" s="220" t="s">
        <v>147</v>
      </c>
      <c r="B10" s="220"/>
      <c r="C10" s="220"/>
      <c r="D10" s="220" t="s">
        <v>148</v>
      </c>
      <c r="E10" s="205" t="s">
        <v>149</v>
      </c>
      <c r="F10" s="205" t="s">
        <v>150</v>
      </c>
      <c r="G10" s="205" t="s">
        <v>28</v>
      </c>
      <c r="H10" s="205" t="s">
        <v>28</v>
      </c>
      <c r="I10" s="205"/>
      <c r="J10" s="205" t="s">
        <v>28</v>
      </c>
      <c r="K10" s="205" t="s">
        <v>28</v>
      </c>
      <c r="L10" s="205" t="s">
        <v>151</v>
      </c>
    </row>
    <row r="11" ht="19.5" customHeight="1" spans="1:12">
      <c r="A11" s="220" t="s">
        <v>152</v>
      </c>
      <c r="B11" s="220"/>
      <c r="C11" s="220"/>
      <c r="D11" s="220" t="s">
        <v>153</v>
      </c>
      <c r="E11" s="205" t="s">
        <v>154</v>
      </c>
      <c r="F11" s="205" t="s">
        <v>154</v>
      </c>
      <c r="G11" s="205" t="s">
        <v>28</v>
      </c>
      <c r="H11" s="205" t="s">
        <v>28</v>
      </c>
      <c r="I11" s="205"/>
      <c r="J11" s="205" t="s">
        <v>28</v>
      </c>
      <c r="K11" s="205" t="s">
        <v>28</v>
      </c>
      <c r="L11" s="205" t="s">
        <v>28</v>
      </c>
    </row>
    <row r="12" ht="19.5" customHeight="1" spans="1:12">
      <c r="A12" s="220" t="s">
        <v>155</v>
      </c>
      <c r="B12" s="220"/>
      <c r="C12" s="220"/>
      <c r="D12" s="220" t="s">
        <v>156</v>
      </c>
      <c r="E12" s="205" t="s">
        <v>157</v>
      </c>
      <c r="F12" s="205" t="s">
        <v>157</v>
      </c>
      <c r="G12" s="205" t="s">
        <v>28</v>
      </c>
      <c r="H12" s="205" t="s">
        <v>28</v>
      </c>
      <c r="I12" s="205"/>
      <c r="J12" s="205" t="s">
        <v>28</v>
      </c>
      <c r="K12" s="205" t="s">
        <v>28</v>
      </c>
      <c r="L12" s="205" t="s">
        <v>28</v>
      </c>
    </row>
    <row r="13" ht="19.5" customHeight="1" spans="1:12">
      <c r="A13" s="220" t="s">
        <v>158</v>
      </c>
      <c r="B13" s="220"/>
      <c r="C13" s="220"/>
      <c r="D13" s="220" t="s">
        <v>159</v>
      </c>
      <c r="E13" s="205" t="s">
        <v>160</v>
      </c>
      <c r="F13" s="205" t="s">
        <v>160</v>
      </c>
      <c r="G13" s="205" t="s">
        <v>28</v>
      </c>
      <c r="H13" s="205" t="s">
        <v>28</v>
      </c>
      <c r="I13" s="205"/>
      <c r="J13" s="205" t="s">
        <v>28</v>
      </c>
      <c r="K13" s="205" t="s">
        <v>28</v>
      </c>
      <c r="L13" s="205" t="s">
        <v>28</v>
      </c>
    </row>
    <row r="14" ht="19.5" customHeight="1" spans="1:12">
      <c r="A14" s="220" t="s">
        <v>161</v>
      </c>
      <c r="B14" s="220"/>
      <c r="C14" s="220"/>
      <c r="D14" s="220" t="s">
        <v>162</v>
      </c>
      <c r="E14" s="205" t="s">
        <v>163</v>
      </c>
      <c r="F14" s="205" t="s">
        <v>163</v>
      </c>
      <c r="G14" s="205" t="s">
        <v>28</v>
      </c>
      <c r="H14" s="205" t="s">
        <v>28</v>
      </c>
      <c r="I14" s="205"/>
      <c r="J14" s="205" t="s">
        <v>28</v>
      </c>
      <c r="K14" s="205" t="s">
        <v>28</v>
      </c>
      <c r="L14" s="205" t="s">
        <v>28</v>
      </c>
    </row>
    <row r="15" ht="19.5" customHeight="1" spans="1:12">
      <c r="A15" s="220" t="s">
        <v>164</v>
      </c>
      <c r="B15" s="220"/>
      <c r="C15" s="220"/>
      <c r="D15" s="220" t="s">
        <v>165</v>
      </c>
      <c r="E15" s="205" t="s">
        <v>163</v>
      </c>
      <c r="F15" s="205" t="s">
        <v>163</v>
      </c>
      <c r="G15" s="205" t="s">
        <v>28</v>
      </c>
      <c r="H15" s="205" t="s">
        <v>28</v>
      </c>
      <c r="I15" s="205"/>
      <c r="J15" s="205" t="s">
        <v>28</v>
      </c>
      <c r="K15" s="205" t="s">
        <v>28</v>
      </c>
      <c r="L15" s="205" t="s">
        <v>28</v>
      </c>
    </row>
    <row r="16" ht="19.5" customHeight="1" spans="1:12">
      <c r="A16" s="220" t="s">
        <v>166</v>
      </c>
      <c r="B16" s="220"/>
      <c r="C16" s="220"/>
      <c r="D16" s="220" t="s">
        <v>167</v>
      </c>
      <c r="E16" s="205" t="s">
        <v>168</v>
      </c>
      <c r="F16" s="205" t="s">
        <v>169</v>
      </c>
      <c r="G16" s="205" t="s">
        <v>28</v>
      </c>
      <c r="H16" s="205" t="s">
        <v>28</v>
      </c>
      <c r="I16" s="205"/>
      <c r="J16" s="205" t="s">
        <v>28</v>
      </c>
      <c r="K16" s="205" t="s">
        <v>28</v>
      </c>
      <c r="L16" s="205" t="s">
        <v>170</v>
      </c>
    </row>
    <row r="17" ht="19.5" customHeight="1" spans="1:12">
      <c r="A17" s="220" t="s">
        <v>171</v>
      </c>
      <c r="B17" s="220"/>
      <c r="C17" s="220"/>
      <c r="D17" s="220" t="s">
        <v>172</v>
      </c>
      <c r="E17" s="205" t="s">
        <v>173</v>
      </c>
      <c r="F17" s="205" t="s">
        <v>174</v>
      </c>
      <c r="G17" s="205" t="s">
        <v>28</v>
      </c>
      <c r="H17" s="205" t="s">
        <v>28</v>
      </c>
      <c r="I17" s="205"/>
      <c r="J17" s="205" t="s">
        <v>28</v>
      </c>
      <c r="K17" s="205" t="s">
        <v>28</v>
      </c>
      <c r="L17" s="205" t="s">
        <v>170</v>
      </c>
    </row>
    <row r="18" ht="19.5" customHeight="1" spans="1:12">
      <c r="A18" s="220" t="s">
        <v>175</v>
      </c>
      <c r="B18" s="220"/>
      <c r="C18" s="220"/>
      <c r="D18" s="220" t="s">
        <v>176</v>
      </c>
      <c r="E18" s="205" t="s">
        <v>177</v>
      </c>
      <c r="F18" s="205" t="s">
        <v>177</v>
      </c>
      <c r="G18" s="205" t="s">
        <v>28</v>
      </c>
      <c r="H18" s="205" t="s">
        <v>28</v>
      </c>
      <c r="I18" s="205"/>
      <c r="J18" s="205" t="s">
        <v>28</v>
      </c>
      <c r="K18" s="205" t="s">
        <v>28</v>
      </c>
      <c r="L18" s="205" t="s">
        <v>28</v>
      </c>
    </row>
    <row r="19" ht="19.5" customHeight="1" spans="1:12">
      <c r="A19" s="220" t="s">
        <v>178</v>
      </c>
      <c r="B19" s="220"/>
      <c r="C19" s="220"/>
      <c r="D19" s="220" t="s">
        <v>179</v>
      </c>
      <c r="E19" s="205" t="s">
        <v>180</v>
      </c>
      <c r="F19" s="205" t="s">
        <v>181</v>
      </c>
      <c r="G19" s="205" t="s">
        <v>28</v>
      </c>
      <c r="H19" s="205" t="s">
        <v>28</v>
      </c>
      <c r="I19" s="205"/>
      <c r="J19" s="205" t="s">
        <v>28</v>
      </c>
      <c r="K19" s="205" t="s">
        <v>28</v>
      </c>
      <c r="L19" s="205" t="s">
        <v>182</v>
      </c>
    </row>
    <row r="20" ht="19.5" customHeight="1" spans="1:12">
      <c r="A20" s="220" t="s">
        <v>183</v>
      </c>
      <c r="B20" s="220"/>
      <c r="C20" s="220"/>
      <c r="D20" s="220" t="s">
        <v>172</v>
      </c>
      <c r="E20" s="205" t="s">
        <v>184</v>
      </c>
      <c r="F20" s="205" t="s">
        <v>185</v>
      </c>
      <c r="G20" s="205" t="s">
        <v>28</v>
      </c>
      <c r="H20" s="205" t="s">
        <v>28</v>
      </c>
      <c r="I20" s="205"/>
      <c r="J20" s="205" t="s">
        <v>28</v>
      </c>
      <c r="K20" s="205" t="s">
        <v>28</v>
      </c>
      <c r="L20" s="205" t="s">
        <v>182</v>
      </c>
    </row>
    <row r="21" ht="19.5" customHeight="1" spans="1:12">
      <c r="A21" s="220" t="s">
        <v>186</v>
      </c>
      <c r="B21" s="220"/>
      <c r="C21" s="220"/>
      <c r="D21" s="220" t="s">
        <v>187</v>
      </c>
      <c r="E21" s="205" t="s">
        <v>188</v>
      </c>
      <c r="F21" s="205" t="s">
        <v>188</v>
      </c>
      <c r="G21" s="205" t="s">
        <v>28</v>
      </c>
      <c r="H21" s="205" t="s">
        <v>28</v>
      </c>
      <c r="I21" s="205"/>
      <c r="J21" s="205" t="s">
        <v>28</v>
      </c>
      <c r="K21" s="205" t="s">
        <v>28</v>
      </c>
      <c r="L21" s="205" t="s">
        <v>28</v>
      </c>
    </row>
    <row r="22" ht="19.5" customHeight="1" spans="1:12">
      <c r="A22" s="220" t="s">
        <v>189</v>
      </c>
      <c r="B22" s="220"/>
      <c r="C22" s="220"/>
      <c r="D22" s="220" t="s">
        <v>190</v>
      </c>
      <c r="E22" s="205" t="s">
        <v>191</v>
      </c>
      <c r="F22" s="205" t="s">
        <v>191</v>
      </c>
      <c r="G22" s="205" t="s">
        <v>28</v>
      </c>
      <c r="H22" s="205" t="s">
        <v>28</v>
      </c>
      <c r="I22" s="205"/>
      <c r="J22" s="205" t="s">
        <v>28</v>
      </c>
      <c r="K22" s="205" t="s">
        <v>28</v>
      </c>
      <c r="L22" s="205" t="s">
        <v>28</v>
      </c>
    </row>
    <row r="23" ht="19.5" customHeight="1" spans="1:12">
      <c r="A23" s="220" t="s">
        <v>192</v>
      </c>
      <c r="B23" s="220"/>
      <c r="C23" s="220"/>
      <c r="D23" s="220" t="s">
        <v>193</v>
      </c>
      <c r="E23" s="205" t="s">
        <v>194</v>
      </c>
      <c r="F23" s="205" t="s">
        <v>194</v>
      </c>
      <c r="G23" s="205" t="s">
        <v>28</v>
      </c>
      <c r="H23" s="205" t="s">
        <v>28</v>
      </c>
      <c r="I23" s="205"/>
      <c r="J23" s="205" t="s">
        <v>28</v>
      </c>
      <c r="K23" s="205" t="s">
        <v>28</v>
      </c>
      <c r="L23" s="205" t="s">
        <v>28</v>
      </c>
    </row>
    <row r="24" ht="19.5" customHeight="1" spans="1:12">
      <c r="A24" s="220" t="s">
        <v>195</v>
      </c>
      <c r="B24" s="220"/>
      <c r="C24" s="220"/>
      <c r="D24" s="220" t="s">
        <v>172</v>
      </c>
      <c r="E24" s="205" t="s">
        <v>194</v>
      </c>
      <c r="F24" s="205" t="s">
        <v>194</v>
      </c>
      <c r="G24" s="205" t="s">
        <v>28</v>
      </c>
      <c r="H24" s="205" t="s">
        <v>28</v>
      </c>
      <c r="I24" s="205"/>
      <c r="J24" s="205" t="s">
        <v>28</v>
      </c>
      <c r="K24" s="205" t="s">
        <v>28</v>
      </c>
      <c r="L24" s="205" t="s">
        <v>28</v>
      </c>
    </row>
    <row r="25" ht="19.5" customHeight="1" spans="1:12">
      <c r="A25" s="220" t="s">
        <v>196</v>
      </c>
      <c r="B25" s="220"/>
      <c r="C25" s="220"/>
      <c r="D25" s="220" t="s">
        <v>197</v>
      </c>
      <c r="E25" s="205" t="s">
        <v>31</v>
      </c>
      <c r="F25" s="205" t="s">
        <v>31</v>
      </c>
      <c r="G25" s="205" t="s">
        <v>28</v>
      </c>
      <c r="H25" s="205" t="s">
        <v>28</v>
      </c>
      <c r="I25" s="205"/>
      <c r="J25" s="205" t="s">
        <v>28</v>
      </c>
      <c r="K25" s="205" t="s">
        <v>28</v>
      </c>
      <c r="L25" s="205" t="s">
        <v>28</v>
      </c>
    </row>
    <row r="26" ht="19.5" customHeight="1" spans="1:12">
      <c r="A26" s="220" t="s">
        <v>198</v>
      </c>
      <c r="B26" s="220"/>
      <c r="C26" s="220"/>
      <c r="D26" s="220" t="s">
        <v>199</v>
      </c>
      <c r="E26" s="205" t="s">
        <v>31</v>
      </c>
      <c r="F26" s="205" t="s">
        <v>31</v>
      </c>
      <c r="G26" s="205" t="s">
        <v>28</v>
      </c>
      <c r="H26" s="205" t="s">
        <v>28</v>
      </c>
      <c r="I26" s="205"/>
      <c r="J26" s="205" t="s">
        <v>28</v>
      </c>
      <c r="K26" s="205" t="s">
        <v>28</v>
      </c>
      <c r="L26" s="205" t="s">
        <v>28</v>
      </c>
    </row>
    <row r="27" ht="19.5" customHeight="1" spans="1:12">
      <c r="A27" s="220" t="s">
        <v>200</v>
      </c>
      <c r="B27" s="220"/>
      <c r="C27" s="220"/>
      <c r="D27" s="220" t="s">
        <v>199</v>
      </c>
      <c r="E27" s="205" t="s">
        <v>31</v>
      </c>
      <c r="F27" s="205" t="s">
        <v>31</v>
      </c>
      <c r="G27" s="205" t="s">
        <v>28</v>
      </c>
      <c r="H27" s="205" t="s">
        <v>28</v>
      </c>
      <c r="I27" s="205"/>
      <c r="J27" s="205" t="s">
        <v>28</v>
      </c>
      <c r="K27" s="205" t="s">
        <v>28</v>
      </c>
      <c r="L27" s="205" t="s">
        <v>28</v>
      </c>
    </row>
    <row r="28" ht="19.5" customHeight="1" spans="1:12">
      <c r="A28" s="220" t="s">
        <v>201</v>
      </c>
      <c r="B28" s="220"/>
      <c r="C28" s="220"/>
      <c r="D28" s="220" t="s">
        <v>202</v>
      </c>
      <c r="E28" s="205" t="s">
        <v>203</v>
      </c>
      <c r="F28" s="205" t="s">
        <v>40</v>
      </c>
      <c r="G28" s="205" t="s">
        <v>28</v>
      </c>
      <c r="H28" s="205" t="s">
        <v>28</v>
      </c>
      <c r="I28" s="205"/>
      <c r="J28" s="205" t="s">
        <v>28</v>
      </c>
      <c r="K28" s="205" t="s">
        <v>28</v>
      </c>
      <c r="L28" s="205" t="s">
        <v>204</v>
      </c>
    </row>
    <row r="29" ht="19.5" customHeight="1" spans="1:12">
      <c r="A29" s="220" t="s">
        <v>205</v>
      </c>
      <c r="B29" s="220"/>
      <c r="C29" s="220"/>
      <c r="D29" s="220" t="s">
        <v>206</v>
      </c>
      <c r="E29" s="205" t="s">
        <v>203</v>
      </c>
      <c r="F29" s="205" t="s">
        <v>40</v>
      </c>
      <c r="G29" s="205" t="s">
        <v>28</v>
      </c>
      <c r="H29" s="205" t="s">
        <v>28</v>
      </c>
      <c r="I29" s="205"/>
      <c r="J29" s="205" t="s">
        <v>28</v>
      </c>
      <c r="K29" s="205" t="s">
        <v>28</v>
      </c>
      <c r="L29" s="205" t="s">
        <v>204</v>
      </c>
    </row>
    <row r="30" ht="19.5" customHeight="1" spans="1:12">
      <c r="A30" s="220" t="s">
        <v>207</v>
      </c>
      <c r="B30" s="220"/>
      <c r="C30" s="220"/>
      <c r="D30" s="220" t="s">
        <v>208</v>
      </c>
      <c r="E30" s="205" t="s">
        <v>209</v>
      </c>
      <c r="F30" s="205" t="s">
        <v>210</v>
      </c>
      <c r="G30" s="205" t="s">
        <v>28</v>
      </c>
      <c r="H30" s="205" t="s">
        <v>28</v>
      </c>
      <c r="I30" s="205"/>
      <c r="J30" s="205" t="s">
        <v>28</v>
      </c>
      <c r="K30" s="205" t="s">
        <v>28</v>
      </c>
      <c r="L30" s="205" t="s">
        <v>204</v>
      </c>
    </row>
    <row r="31" ht="19.5" customHeight="1" spans="1:12">
      <c r="A31" s="220" t="s">
        <v>211</v>
      </c>
      <c r="B31" s="220"/>
      <c r="C31" s="220"/>
      <c r="D31" s="220" t="s">
        <v>212</v>
      </c>
      <c r="E31" s="205" t="s">
        <v>213</v>
      </c>
      <c r="F31" s="205" t="s">
        <v>213</v>
      </c>
      <c r="G31" s="205" t="s">
        <v>28</v>
      </c>
      <c r="H31" s="205" t="s">
        <v>28</v>
      </c>
      <c r="I31" s="205"/>
      <c r="J31" s="205" t="s">
        <v>28</v>
      </c>
      <c r="K31" s="205" t="s">
        <v>28</v>
      </c>
      <c r="L31" s="205" t="s">
        <v>28</v>
      </c>
    </row>
    <row r="32" ht="19.5" customHeight="1" spans="1:12">
      <c r="A32" s="220" t="s">
        <v>214</v>
      </c>
      <c r="B32" s="220"/>
      <c r="C32" s="220"/>
      <c r="D32" s="220" t="s">
        <v>215</v>
      </c>
      <c r="E32" s="205" t="s">
        <v>216</v>
      </c>
      <c r="F32" s="205" t="s">
        <v>216</v>
      </c>
      <c r="G32" s="205" t="s">
        <v>28</v>
      </c>
      <c r="H32" s="205" t="s">
        <v>28</v>
      </c>
      <c r="I32" s="205"/>
      <c r="J32" s="205" t="s">
        <v>28</v>
      </c>
      <c r="K32" s="205" t="s">
        <v>28</v>
      </c>
      <c r="L32" s="205" t="s">
        <v>28</v>
      </c>
    </row>
    <row r="33" ht="19.5" customHeight="1" spans="1:12">
      <c r="A33" s="220" t="s">
        <v>217</v>
      </c>
      <c r="B33" s="220"/>
      <c r="C33" s="220"/>
      <c r="D33" s="220" t="s">
        <v>218</v>
      </c>
      <c r="E33" s="205" t="s">
        <v>219</v>
      </c>
      <c r="F33" s="205" t="s">
        <v>220</v>
      </c>
      <c r="G33" s="205" t="s">
        <v>28</v>
      </c>
      <c r="H33" s="205" t="s">
        <v>28</v>
      </c>
      <c r="I33" s="205"/>
      <c r="J33" s="205" t="s">
        <v>28</v>
      </c>
      <c r="K33" s="205" t="s">
        <v>28</v>
      </c>
      <c r="L33" s="205" t="s">
        <v>221</v>
      </c>
    </row>
    <row r="34" ht="19.5" customHeight="1" spans="1:12">
      <c r="A34" s="220" t="s">
        <v>222</v>
      </c>
      <c r="B34" s="220"/>
      <c r="C34" s="220"/>
      <c r="D34" s="220" t="s">
        <v>223</v>
      </c>
      <c r="E34" s="205" t="s">
        <v>224</v>
      </c>
      <c r="F34" s="205" t="s">
        <v>224</v>
      </c>
      <c r="G34" s="205" t="s">
        <v>28</v>
      </c>
      <c r="H34" s="205" t="s">
        <v>28</v>
      </c>
      <c r="I34" s="205"/>
      <c r="J34" s="205" t="s">
        <v>28</v>
      </c>
      <c r="K34" s="205" t="s">
        <v>28</v>
      </c>
      <c r="L34" s="205" t="s">
        <v>28</v>
      </c>
    </row>
    <row r="35" ht="19.5" customHeight="1" spans="1:12">
      <c r="A35" s="220" t="s">
        <v>225</v>
      </c>
      <c r="B35" s="220"/>
      <c r="C35" s="220"/>
      <c r="D35" s="220" t="s">
        <v>226</v>
      </c>
      <c r="E35" s="205" t="s">
        <v>227</v>
      </c>
      <c r="F35" s="205" t="s">
        <v>227</v>
      </c>
      <c r="G35" s="205" t="s">
        <v>28</v>
      </c>
      <c r="H35" s="205" t="s">
        <v>28</v>
      </c>
      <c r="I35" s="205"/>
      <c r="J35" s="205" t="s">
        <v>28</v>
      </c>
      <c r="K35" s="205" t="s">
        <v>28</v>
      </c>
      <c r="L35" s="205" t="s">
        <v>28</v>
      </c>
    </row>
    <row r="36" ht="19.5" customHeight="1" spans="1:12">
      <c r="A36" s="220" t="s">
        <v>228</v>
      </c>
      <c r="B36" s="220"/>
      <c r="C36" s="220"/>
      <c r="D36" s="220" t="s">
        <v>229</v>
      </c>
      <c r="E36" s="205" t="s">
        <v>230</v>
      </c>
      <c r="F36" s="205" t="s">
        <v>230</v>
      </c>
      <c r="G36" s="205" t="s">
        <v>28</v>
      </c>
      <c r="H36" s="205" t="s">
        <v>28</v>
      </c>
      <c r="I36" s="205"/>
      <c r="J36" s="205" t="s">
        <v>28</v>
      </c>
      <c r="K36" s="205" t="s">
        <v>28</v>
      </c>
      <c r="L36" s="205" t="s">
        <v>28</v>
      </c>
    </row>
    <row r="37" ht="19.5" customHeight="1" spans="1:12">
      <c r="A37" s="220" t="s">
        <v>231</v>
      </c>
      <c r="B37" s="220"/>
      <c r="C37" s="220"/>
      <c r="D37" s="220" t="s">
        <v>232</v>
      </c>
      <c r="E37" s="205" t="s">
        <v>233</v>
      </c>
      <c r="F37" s="205" t="s">
        <v>233</v>
      </c>
      <c r="G37" s="205" t="s">
        <v>28</v>
      </c>
      <c r="H37" s="205" t="s">
        <v>28</v>
      </c>
      <c r="I37" s="205"/>
      <c r="J37" s="205" t="s">
        <v>28</v>
      </c>
      <c r="K37" s="205" t="s">
        <v>28</v>
      </c>
      <c r="L37" s="205" t="s">
        <v>28</v>
      </c>
    </row>
    <row r="38" ht="19.5" customHeight="1" spans="1:12">
      <c r="A38" s="220" t="s">
        <v>234</v>
      </c>
      <c r="B38" s="220"/>
      <c r="C38" s="220"/>
      <c r="D38" s="220" t="s">
        <v>235</v>
      </c>
      <c r="E38" s="205" t="s">
        <v>236</v>
      </c>
      <c r="F38" s="205" t="s">
        <v>236</v>
      </c>
      <c r="G38" s="205" t="s">
        <v>28</v>
      </c>
      <c r="H38" s="205" t="s">
        <v>28</v>
      </c>
      <c r="I38" s="205"/>
      <c r="J38" s="205" t="s">
        <v>28</v>
      </c>
      <c r="K38" s="205" t="s">
        <v>28</v>
      </c>
      <c r="L38" s="205" t="s">
        <v>28</v>
      </c>
    </row>
    <row r="39" ht="19.5" customHeight="1" spans="1:12">
      <c r="A39" s="220" t="s">
        <v>237</v>
      </c>
      <c r="B39" s="220"/>
      <c r="C39" s="220"/>
      <c r="D39" s="220" t="s">
        <v>238</v>
      </c>
      <c r="E39" s="205" t="s">
        <v>239</v>
      </c>
      <c r="F39" s="205" t="s">
        <v>239</v>
      </c>
      <c r="G39" s="205" t="s">
        <v>28</v>
      </c>
      <c r="H39" s="205" t="s">
        <v>28</v>
      </c>
      <c r="I39" s="205"/>
      <c r="J39" s="205" t="s">
        <v>28</v>
      </c>
      <c r="K39" s="205" t="s">
        <v>28</v>
      </c>
      <c r="L39" s="205" t="s">
        <v>28</v>
      </c>
    </row>
    <row r="40" ht="19.5" customHeight="1" spans="1:12">
      <c r="A40" s="220" t="s">
        <v>240</v>
      </c>
      <c r="B40" s="220"/>
      <c r="C40" s="220"/>
      <c r="D40" s="220" t="s">
        <v>241</v>
      </c>
      <c r="E40" s="205" t="s">
        <v>239</v>
      </c>
      <c r="F40" s="205" t="s">
        <v>239</v>
      </c>
      <c r="G40" s="205" t="s">
        <v>28</v>
      </c>
      <c r="H40" s="205" t="s">
        <v>28</v>
      </c>
      <c r="I40" s="205"/>
      <c r="J40" s="205" t="s">
        <v>28</v>
      </c>
      <c r="K40" s="205" t="s">
        <v>28</v>
      </c>
      <c r="L40" s="205" t="s">
        <v>28</v>
      </c>
    </row>
    <row r="41" ht="19.5" customHeight="1" spans="1:12">
      <c r="A41" s="220" t="s">
        <v>242</v>
      </c>
      <c r="B41" s="220"/>
      <c r="C41" s="220"/>
      <c r="D41" s="220" t="s">
        <v>243</v>
      </c>
      <c r="E41" s="205" t="s">
        <v>244</v>
      </c>
      <c r="F41" s="205" t="s">
        <v>245</v>
      </c>
      <c r="G41" s="205" t="s">
        <v>28</v>
      </c>
      <c r="H41" s="205" t="s">
        <v>28</v>
      </c>
      <c r="I41" s="205"/>
      <c r="J41" s="205" t="s">
        <v>28</v>
      </c>
      <c r="K41" s="205" t="s">
        <v>28</v>
      </c>
      <c r="L41" s="205" t="s">
        <v>221</v>
      </c>
    </row>
    <row r="42" ht="19.5" customHeight="1" spans="1:12">
      <c r="A42" s="220" t="s">
        <v>246</v>
      </c>
      <c r="B42" s="220"/>
      <c r="C42" s="220"/>
      <c r="D42" s="220" t="s">
        <v>172</v>
      </c>
      <c r="E42" s="205" t="s">
        <v>244</v>
      </c>
      <c r="F42" s="205" t="s">
        <v>245</v>
      </c>
      <c r="G42" s="205" t="s">
        <v>28</v>
      </c>
      <c r="H42" s="205" t="s">
        <v>28</v>
      </c>
      <c r="I42" s="205"/>
      <c r="J42" s="205" t="s">
        <v>28</v>
      </c>
      <c r="K42" s="205" t="s">
        <v>28</v>
      </c>
      <c r="L42" s="205" t="s">
        <v>221</v>
      </c>
    </row>
    <row r="43" ht="19.5" customHeight="1" spans="1:12">
      <c r="A43" s="220" t="s">
        <v>247</v>
      </c>
      <c r="B43" s="220"/>
      <c r="C43" s="220"/>
      <c r="D43" s="220" t="s">
        <v>248</v>
      </c>
      <c r="E43" s="205" t="s">
        <v>249</v>
      </c>
      <c r="F43" s="205" t="s">
        <v>249</v>
      </c>
      <c r="G43" s="205" t="s">
        <v>28</v>
      </c>
      <c r="H43" s="205" t="s">
        <v>28</v>
      </c>
      <c r="I43" s="205"/>
      <c r="J43" s="205" t="s">
        <v>28</v>
      </c>
      <c r="K43" s="205" t="s">
        <v>28</v>
      </c>
      <c r="L43" s="205" t="s">
        <v>28</v>
      </c>
    </row>
    <row r="44" ht="19.5" customHeight="1" spans="1:12">
      <c r="A44" s="220" t="s">
        <v>250</v>
      </c>
      <c r="B44" s="220"/>
      <c r="C44" s="220"/>
      <c r="D44" s="220" t="s">
        <v>248</v>
      </c>
      <c r="E44" s="205" t="s">
        <v>249</v>
      </c>
      <c r="F44" s="205" t="s">
        <v>249</v>
      </c>
      <c r="G44" s="205" t="s">
        <v>28</v>
      </c>
      <c r="H44" s="205" t="s">
        <v>28</v>
      </c>
      <c r="I44" s="205"/>
      <c r="J44" s="205" t="s">
        <v>28</v>
      </c>
      <c r="K44" s="205" t="s">
        <v>28</v>
      </c>
      <c r="L44" s="205" t="s">
        <v>28</v>
      </c>
    </row>
    <row r="45" ht="19.5" customHeight="1" spans="1:12">
      <c r="A45" s="220" t="s">
        <v>90</v>
      </c>
      <c r="B45" s="220"/>
      <c r="C45" s="220"/>
      <c r="D45" s="220" t="s">
        <v>251</v>
      </c>
      <c r="E45" s="205" t="s">
        <v>54</v>
      </c>
      <c r="F45" s="205" t="s">
        <v>54</v>
      </c>
      <c r="G45" s="205" t="s">
        <v>28</v>
      </c>
      <c r="H45" s="205" t="s">
        <v>28</v>
      </c>
      <c r="I45" s="205"/>
      <c r="J45" s="205" t="s">
        <v>28</v>
      </c>
      <c r="K45" s="205" t="s">
        <v>28</v>
      </c>
      <c r="L45" s="205" t="s">
        <v>28</v>
      </c>
    </row>
    <row r="46" ht="19.5" customHeight="1" spans="1:12">
      <c r="A46" s="220" t="s">
        <v>252</v>
      </c>
      <c r="B46" s="220"/>
      <c r="C46" s="220"/>
      <c r="D46" s="220" t="s">
        <v>253</v>
      </c>
      <c r="E46" s="205" t="s">
        <v>54</v>
      </c>
      <c r="F46" s="205" t="s">
        <v>54</v>
      </c>
      <c r="G46" s="205" t="s">
        <v>28</v>
      </c>
      <c r="H46" s="205" t="s">
        <v>28</v>
      </c>
      <c r="I46" s="205"/>
      <c r="J46" s="205" t="s">
        <v>28</v>
      </c>
      <c r="K46" s="205" t="s">
        <v>28</v>
      </c>
      <c r="L46" s="205" t="s">
        <v>28</v>
      </c>
    </row>
    <row r="47" ht="19.5" customHeight="1" spans="1:12">
      <c r="A47" s="220" t="s">
        <v>254</v>
      </c>
      <c r="B47" s="220"/>
      <c r="C47" s="220"/>
      <c r="D47" s="220" t="s">
        <v>255</v>
      </c>
      <c r="E47" s="205" t="s">
        <v>256</v>
      </c>
      <c r="F47" s="205" t="s">
        <v>256</v>
      </c>
      <c r="G47" s="205" t="s">
        <v>28</v>
      </c>
      <c r="H47" s="205" t="s">
        <v>28</v>
      </c>
      <c r="I47" s="205"/>
      <c r="J47" s="205" t="s">
        <v>28</v>
      </c>
      <c r="K47" s="205" t="s">
        <v>28</v>
      </c>
      <c r="L47" s="205" t="s">
        <v>28</v>
      </c>
    </row>
    <row r="48" ht="19.5" customHeight="1" spans="1:12">
      <c r="A48" s="220" t="s">
        <v>257</v>
      </c>
      <c r="B48" s="220"/>
      <c r="C48" s="220"/>
      <c r="D48" s="220" t="s">
        <v>258</v>
      </c>
      <c r="E48" s="205" t="s">
        <v>259</v>
      </c>
      <c r="F48" s="205" t="s">
        <v>259</v>
      </c>
      <c r="G48" s="205" t="s">
        <v>28</v>
      </c>
      <c r="H48" s="205" t="s">
        <v>28</v>
      </c>
      <c r="I48" s="205"/>
      <c r="J48" s="205" t="s">
        <v>28</v>
      </c>
      <c r="K48" s="205" t="s">
        <v>28</v>
      </c>
      <c r="L48" s="205" t="s">
        <v>28</v>
      </c>
    </row>
    <row r="49" ht="19.5" customHeight="1" spans="1:12">
      <c r="A49" s="220" t="s">
        <v>260</v>
      </c>
      <c r="B49" s="220"/>
      <c r="C49" s="220"/>
      <c r="D49" s="220" t="s">
        <v>261</v>
      </c>
      <c r="E49" s="205" t="s">
        <v>262</v>
      </c>
      <c r="F49" s="205" t="s">
        <v>262</v>
      </c>
      <c r="G49" s="205" t="s">
        <v>28</v>
      </c>
      <c r="H49" s="205" t="s">
        <v>28</v>
      </c>
      <c r="I49" s="205"/>
      <c r="J49" s="205" t="s">
        <v>28</v>
      </c>
      <c r="K49" s="205" t="s">
        <v>28</v>
      </c>
      <c r="L49" s="205" t="s">
        <v>28</v>
      </c>
    </row>
    <row r="50" ht="19.5" customHeight="1" spans="1:12">
      <c r="A50" s="220" t="s">
        <v>263</v>
      </c>
      <c r="B50" s="220"/>
      <c r="C50" s="220"/>
      <c r="D50" s="220" t="s">
        <v>264</v>
      </c>
      <c r="E50" s="205" t="s">
        <v>19</v>
      </c>
      <c r="F50" s="205" t="s">
        <v>19</v>
      </c>
      <c r="G50" s="205" t="s">
        <v>28</v>
      </c>
      <c r="H50" s="205" t="s">
        <v>28</v>
      </c>
      <c r="I50" s="205"/>
      <c r="J50" s="205" t="s">
        <v>28</v>
      </c>
      <c r="K50" s="205" t="s">
        <v>28</v>
      </c>
      <c r="L50" s="205" t="s">
        <v>28</v>
      </c>
    </row>
    <row r="51" ht="19.5" customHeight="1" spans="1:12">
      <c r="A51" s="220" t="s">
        <v>265</v>
      </c>
      <c r="B51" s="220"/>
      <c r="C51" s="220"/>
      <c r="D51" s="220" t="s">
        <v>266</v>
      </c>
      <c r="E51" s="205" t="s">
        <v>19</v>
      </c>
      <c r="F51" s="205" t="s">
        <v>19</v>
      </c>
      <c r="G51" s="205" t="s">
        <v>28</v>
      </c>
      <c r="H51" s="205" t="s">
        <v>28</v>
      </c>
      <c r="I51" s="205"/>
      <c r="J51" s="205" t="s">
        <v>28</v>
      </c>
      <c r="K51" s="205" t="s">
        <v>28</v>
      </c>
      <c r="L51" s="205" t="s">
        <v>28</v>
      </c>
    </row>
    <row r="52" ht="19.5" customHeight="1" spans="1:12">
      <c r="A52" s="220" t="s">
        <v>267</v>
      </c>
      <c r="B52" s="220"/>
      <c r="C52" s="220"/>
      <c r="D52" s="220" t="s">
        <v>268</v>
      </c>
      <c r="E52" s="205" t="s">
        <v>19</v>
      </c>
      <c r="F52" s="205" t="s">
        <v>19</v>
      </c>
      <c r="G52" s="205" t="s">
        <v>28</v>
      </c>
      <c r="H52" s="205" t="s">
        <v>28</v>
      </c>
      <c r="I52" s="205"/>
      <c r="J52" s="205" t="s">
        <v>28</v>
      </c>
      <c r="K52" s="205" t="s">
        <v>28</v>
      </c>
      <c r="L52" s="205" t="s">
        <v>28</v>
      </c>
    </row>
    <row r="53" ht="19.5" customHeight="1" spans="1:12">
      <c r="A53" s="220" t="s">
        <v>269</v>
      </c>
      <c r="B53" s="220"/>
      <c r="C53" s="220"/>
      <c r="D53" s="220" t="s">
        <v>270</v>
      </c>
      <c r="E53" s="205" t="s">
        <v>64</v>
      </c>
      <c r="F53" s="205" t="s">
        <v>64</v>
      </c>
      <c r="G53" s="205" t="s">
        <v>28</v>
      </c>
      <c r="H53" s="205" t="s">
        <v>28</v>
      </c>
      <c r="I53" s="205"/>
      <c r="J53" s="205" t="s">
        <v>28</v>
      </c>
      <c r="K53" s="205" t="s">
        <v>28</v>
      </c>
      <c r="L53" s="205" t="s">
        <v>28</v>
      </c>
    </row>
    <row r="54" ht="19.5" customHeight="1" spans="1:12">
      <c r="A54" s="220" t="s">
        <v>271</v>
      </c>
      <c r="B54" s="220"/>
      <c r="C54" s="220"/>
      <c r="D54" s="220" t="s">
        <v>272</v>
      </c>
      <c r="E54" s="205" t="s">
        <v>273</v>
      </c>
      <c r="F54" s="205" t="s">
        <v>273</v>
      </c>
      <c r="G54" s="205" t="s">
        <v>28</v>
      </c>
      <c r="H54" s="205" t="s">
        <v>28</v>
      </c>
      <c r="I54" s="205"/>
      <c r="J54" s="205" t="s">
        <v>28</v>
      </c>
      <c r="K54" s="205" t="s">
        <v>28</v>
      </c>
      <c r="L54" s="205" t="s">
        <v>28</v>
      </c>
    </row>
    <row r="55" ht="19.5" customHeight="1" spans="1:12">
      <c r="A55" s="220" t="s">
        <v>274</v>
      </c>
      <c r="B55" s="220"/>
      <c r="C55" s="220"/>
      <c r="D55" s="220" t="s">
        <v>275</v>
      </c>
      <c r="E55" s="205" t="s">
        <v>273</v>
      </c>
      <c r="F55" s="205" t="s">
        <v>273</v>
      </c>
      <c r="G55" s="205" t="s">
        <v>28</v>
      </c>
      <c r="H55" s="205" t="s">
        <v>28</v>
      </c>
      <c r="I55" s="205"/>
      <c r="J55" s="205" t="s">
        <v>28</v>
      </c>
      <c r="K55" s="205" t="s">
        <v>28</v>
      </c>
      <c r="L55" s="205" t="s">
        <v>28</v>
      </c>
    </row>
    <row r="56" ht="19.5" customHeight="1" spans="1:12">
      <c r="A56" s="220" t="s">
        <v>276</v>
      </c>
      <c r="B56" s="220"/>
      <c r="C56" s="220"/>
      <c r="D56" s="220" t="s">
        <v>277</v>
      </c>
      <c r="E56" s="205" t="s">
        <v>278</v>
      </c>
      <c r="F56" s="205" t="s">
        <v>278</v>
      </c>
      <c r="G56" s="205" t="s">
        <v>28</v>
      </c>
      <c r="H56" s="205" t="s">
        <v>28</v>
      </c>
      <c r="I56" s="205"/>
      <c r="J56" s="205" t="s">
        <v>28</v>
      </c>
      <c r="K56" s="205" t="s">
        <v>28</v>
      </c>
      <c r="L56" s="205" t="s">
        <v>28</v>
      </c>
    </row>
    <row r="57" ht="19.5" customHeight="1" spans="1:12">
      <c r="A57" s="220" t="s">
        <v>279</v>
      </c>
      <c r="B57" s="220"/>
      <c r="C57" s="220"/>
      <c r="D57" s="220" t="s">
        <v>280</v>
      </c>
      <c r="E57" s="205" t="s">
        <v>281</v>
      </c>
      <c r="F57" s="205" t="s">
        <v>281</v>
      </c>
      <c r="G57" s="205" t="s">
        <v>28</v>
      </c>
      <c r="H57" s="205" t="s">
        <v>28</v>
      </c>
      <c r="I57" s="205"/>
      <c r="J57" s="205" t="s">
        <v>28</v>
      </c>
      <c r="K57" s="205" t="s">
        <v>28</v>
      </c>
      <c r="L57" s="205" t="s">
        <v>28</v>
      </c>
    </row>
    <row r="58" ht="19.5" customHeight="1" spans="1:12">
      <c r="A58" s="220" t="s">
        <v>282</v>
      </c>
      <c r="B58" s="220"/>
      <c r="C58" s="220"/>
      <c r="D58" s="220" t="s">
        <v>283</v>
      </c>
      <c r="E58" s="205" t="s">
        <v>284</v>
      </c>
      <c r="F58" s="205" t="s">
        <v>284</v>
      </c>
      <c r="G58" s="205" t="s">
        <v>28</v>
      </c>
      <c r="H58" s="205" t="s">
        <v>28</v>
      </c>
      <c r="I58" s="205"/>
      <c r="J58" s="205" t="s">
        <v>28</v>
      </c>
      <c r="K58" s="205" t="s">
        <v>28</v>
      </c>
      <c r="L58" s="205" t="s">
        <v>28</v>
      </c>
    </row>
    <row r="59" ht="19.5" customHeight="1" spans="1:12">
      <c r="A59" s="220" t="s">
        <v>285</v>
      </c>
      <c r="B59" s="220"/>
      <c r="C59" s="220"/>
      <c r="D59" s="220" t="s">
        <v>286</v>
      </c>
      <c r="E59" s="205" t="s">
        <v>86</v>
      </c>
      <c r="F59" s="205" t="s">
        <v>86</v>
      </c>
      <c r="G59" s="205" t="s">
        <v>28</v>
      </c>
      <c r="H59" s="205" t="s">
        <v>28</v>
      </c>
      <c r="I59" s="205"/>
      <c r="J59" s="205" t="s">
        <v>28</v>
      </c>
      <c r="K59" s="205" t="s">
        <v>28</v>
      </c>
      <c r="L59" s="205" t="s">
        <v>28</v>
      </c>
    </row>
    <row r="60" ht="19.5" customHeight="1" spans="1:12">
      <c r="A60" s="220" t="s">
        <v>287</v>
      </c>
      <c r="B60" s="220"/>
      <c r="C60" s="220"/>
      <c r="D60" s="220" t="s">
        <v>288</v>
      </c>
      <c r="E60" s="205" t="s">
        <v>86</v>
      </c>
      <c r="F60" s="205" t="s">
        <v>86</v>
      </c>
      <c r="G60" s="205" t="s">
        <v>28</v>
      </c>
      <c r="H60" s="205" t="s">
        <v>28</v>
      </c>
      <c r="I60" s="205"/>
      <c r="J60" s="205" t="s">
        <v>28</v>
      </c>
      <c r="K60" s="205" t="s">
        <v>28</v>
      </c>
      <c r="L60" s="205" t="s">
        <v>28</v>
      </c>
    </row>
    <row r="61" ht="19.5" customHeight="1" spans="1:12">
      <c r="A61" s="220" t="s">
        <v>289</v>
      </c>
      <c r="B61" s="220"/>
      <c r="C61" s="220"/>
      <c r="D61" s="220" t="s">
        <v>290</v>
      </c>
      <c r="E61" s="205" t="s">
        <v>86</v>
      </c>
      <c r="F61" s="205" t="s">
        <v>86</v>
      </c>
      <c r="G61" s="205" t="s">
        <v>28</v>
      </c>
      <c r="H61" s="205" t="s">
        <v>28</v>
      </c>
      <c r="I61" s="205"/>
      <c r="J61" s="205" t="s">
        <v>28</v>
      </c>
      <c r="K61" s="205" t="s">
        <v>28</v>
      </c>
      <c r="L61" s="205" t="s">
        <v>28</v>
      </c>
    </row>
    <row r="62" ht="19.5" customHeight="1" spans="1:12">
      <c r="A62" s="220" t="s">
        <v>291</v>
      </c>
      <c r="B62" s="220"/>
      <c r="C62" s="220"/>
      <c r="D62" s="220"/>
      <c r="E62" s="220"/>
      <c r="F62" s="220"/>
      <c r="G62" s="220"/>
      <c r="H62" s="220"/>
      <c r="I62" s="220"/>
      <c r="J62" s="220"/>
      <c r="K62" s="220"/>
      <c r="L62" s="220"/>
    </row>
  </sheetData>
  <mergeCells count="6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L6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28" activePane="bottomRight" state="frozen"/>
      <selection/>
      <selection pane="topRight"/>
      <selection pane="bottomLeft"/>
      <selection pane="bottomRight" activeCell="A1" sqref="$A1:$XFD1048576"/>
    </sheetView>
  </sheetViews>
  <sheetFormatPr defaultColWidth="9" defaultRowHeight="13.5"/>
  <cols>
    <col min="1" max="3" width="3.25" style="222" customWidth="1"/>
    <col min="4" max="4" width="32.75" style="222" customWidth="1"/>
    <col min="5" max="10" width="18.75" style="222" customWidth="1"/>
    <col min="11" max="16384" width="9" style="222"/>
  </cols>
  <sheetData>
    <row r="1" ht="27" spans="6:6">
      <c r="F1" s="224" t="s">
        <v>292</v>
      </c>
    </row>
    <row r="2" ht="14.25" spans="10:10">
      <c r="J2" s="223" t="s">
        <v>293</v>
      </c>
    </row>
    <row r="3" ht="14.25" spans="1:10">
      <c r="A3" s="223" t="s">
        <v>2</v>
      </c>
      <c r="J3" s="223" t="s">
        <v>3</v>
      </c>
    </row>
    <row r="4" ht="19.5" customHeight="1" spans="1:10">
      <c r="A4" s="221" t="s">
        <v>6</v>
      </c>
      <c r="B4" s="221"/>
      <c r="C4" s="221"/>
      <c r="D4" s="221"/>
      <c r="E4" s="215" t="s">
        <v>111</v>
      </c>
      <c r="F4" s="215" t="s">
        <v>294</v>
      </c>
      <c r="G4" s="215" t="s">
        <v>295</v>
      </c>
      <c r="H4" s="215" t="s">
        <v>296</v>
      </c>
      <c r="I4" s="215" t="s">
        <v>297</v>
      </c>
      <c r="J4" s="215" t="s">
        <v>298</v>
      </c>
    </row>
    <row r="5" ht="19.5" customHeight="1" spans="1:10">
      <c r="A5" s="215" t="s">
        <v>138</v>
      </c>
      <c r="B5" s="215"/>
      <c r="C5" s="215"/>
      <c r="D5" s="221" t="s">
        <v>139</v>
      </c>
      <c r="E5" s="215"/>
      <c r="F5" s="215"/>
      <c r="G5" s="215"/>
      <c r="H5" s="215"/>
      <c r="I5" s="215"/>
      <c r="J5" s="215"/>
    </row>
    <row r="6" ht="19.5" customHeight="1" spans="1:10">
      <c r="A6" s="215"/>
      <c r="B6" s="215"/>
      <c r="C6" s="215"/>
      <c r="D6" s="221"/>
      <c r="E6" s="215"/>
      <c r="F6" s="215"/>
      <c r="G6" s="215"/>
      <c r="H6" s="215"/>
      <c r="I6" s="215"/>
      <c r="J6" s="215"/>
    </row>
    <row r="7" ht="19.5" customHeight="1" spans="1:10">
      <c r="A7" s="215"/>
      <c r="B7" s="215"/>
      <c r="C7" s="215"/>
      <c r="D7" s="221"/>
      <c r="E7" s="215"/>
      <c r="F7" s="215"/>
      <c r="G7" s="215"/>
      <c r="H7" s="215"/>
      <c r="I7" s="215"/>
      <c r="J7" s="215"/>
    </row>
    <row r="8" ht="19.5" customHeight="1" spans="1:10">
      <c r="A8" s="221" t="s">
        <v>142</v>
      </c>
      <c r="B8" s="221" t="s">
        <v>143</v>
      </c>
      <c r="C8" s="221" t="s">
        <v>144</v>
      </c>
      <c r="D8" s="221" t="s">
        <v>10</v>
      </c>
      <c r="E8" s="215" t="s">
        <v>11</v>
      </c>
      <c r="F8" s="215" t="s">
        <v>12</v>
      </c>
      <c r="G8" s="215" t="s">
        <v>23</v>
      </c>
      <c r="H8" s="215" t="s">
        <v>27</v>
      </c>
      <c r="I8" s="215" t="s">
        <v>33</v>
      </c>
      <c r="J8" s="215" t="s">
        <v>37</v>
      </c>
    </row>
    <row r="9" ht="19.5" customHeight="1" spans="1:10">
      <c r="A9" s="221"/>
      <c r="B9" s="221"/>
      <c r="C9" s="221"/>
      <c r="D9" s="221" t="s">
        <v>145</v>
      </c>
      <c r="E9" s="205" t="s">
        <v>113</v>
      </c>
      <c r="F9" s="205" t="s">
        <v>299</v>
      </c>
      <c r="G9" s="205" t="s">
        <v>300</v>
      </c>
      <c r="H9" s="205"/>
      <c r="I9" s="205"/>
      <c r="J9" s="205"/>
    </row>
    <row r="10" ht="19.5" customHeight="1" spans="1:10">
      <c r="A10" s="220" t="s">
        <v>147</v>
      </c>
      <c r="B10" s="220"/>
      <c r="C10" s="220"/>
      <c r="D10" s="220" t="s">
        <v>148</v>
      </c>
      <c r="E10" s="205" t="s">
        <v>17</v>
      </c>
      <c r="F10" s="205" t="s">
        <v>301</v>
      </c>
      <c r="G10" s="205" t="s">
        <v>302</v>
      </c>
      <c r="H10" s="205"/>
      <c r="I10" s="205"/>
      <c r="J10" s="205"/>
    </row>
    <row r="11" ht="19.5" customHeight="1" spans="1:10">
      <c r="A11" s="220" t="s">
        <v>152</v>
      </c>
      <c r="B11" s="220"/>
      <c r="C11" s="220"/>
      <c r="D11" s="220" t="s">
        <v>153</v>
      </c>
      <c r="E11" s="205" t="s">
        <v>154</v>
      </c>
      <c r="F11" s="205" t="s">
        <v>160</v>
      </c>
      <c r="G11" s="205" t="s">
        <v>157</v>
      </c>
      <c r="H11" s="205"/>
      <c r="I11" s="205"/>
      <c r="J11" s="205"/>
    </row>
    <row r="12" ht="19.5" customHeight="1" spans="1:10">
      <c r="A12" s="220" t="s">
        <v>155</v>
      </c>
      <c r="B12" s="220"/>
      <c r="C12" s="220"/>
      <c r="D12" s="220" t="s">
        <v>156</v>
      </c>
      <c r="E12" s="205" t="s">
        <v>157</v>
      </c>
      <c r="F12" s="205"/>
      <c r="G12" s="205" t="s">
        <v>157</v>
      </c>
      <c r="H12" s="205"/>
      <c r="I12" s="205"/>
      <c r="J12" s="205"/>
    </row>
    <row r="13" ht="19.5" customHeight="1" spans="1:10">
      <c r="A13" s="220" t="s">
        <v>158</v>
      </c>
      <c r="B13" s="220"/>
      <c r="C13" s="220"/>
      <c r="D13" s="220" t="s">
        <v>159</v>
      </c>
      <c r="E13" s="205" t="s">
        <v>160</v>
      </c>
      <c r="F13" s="205" t="s">
        <v>160</v>
      </c>
      <c r="G13" s="205"/>
      <c r="H13" s="205"/>
      <c r="I13" s="205"/>
      <c r="J13" s="205"/>
    </row>
    <row r="14" ht="19.5" customHeight="1" spans="1:10">
      <c r="A14" s="220" t="s">
        <v>161</v>
      </c>
      <c r="B14" s="220"/>
      <c r="C14" s="220"/>
      <c r="D14" s="220" t="s">
        <v>162</v>
      </c>
      <c r="E14" s="205" t="s">
        <v>163</v>
      </c>
      <c r="F14" s="205" t="s">
        <v>163</v>
      </c>
      <c r="G14" s="205"/>
      <c r="H14" s="205"/>
      <c r="I14" s="205"/>
      <c r="J14" s="205"/>
    </row>
    <row r="15" ht="19.5" customHeight="1" spans="1:10">
      <c r="A15" s="220" t="s">
        <v>164</v>
      </c>
      <c r="B15" s="220"/>
      <c r="C15" s="220"/>
      <c r="D15" s="220" t="s">
        <v>165</v>
      </c>
      <c r="E15" s="205" t="s">
        <v>163</v>
      </c>
      <c r="F15" s="205" t="s">
        <v>163</v>
      </c>
      <c r="G15" s="205"/>
      <c r="H15" s="205"/>
      <c r="I15" s="205"/>
      <c r="J15" s="205"/>
    </row>
    <row r="16" ht="19.5" customHeight="1" spans="1:10">
      <c r="A16" s="220" t="s">
        <v>166</v>
      </c>
      <c r="B16" s="220"/>
      <c r="C16" s="220"/>
      <c r="D16" s="220" t="s">
        <v>167</v>
      </c>
      <c r="E16" s="205" t="s">
        <v>303</v>
      </c>
      <c r="F16" s="205" t="s">
        <v>304</v>
      </c>
      <c r="G16" s="205" t="s">
        <v>305</v>
      </c>
      <c r="H16" s="205"/>
      <c r="I16" s="205"/>
      <c r="J16" s="205"/>
    </row>
    <row r="17" ht="19.5" customHeight="1" spans="1:10">
      <c r="A17" s="220" t="s">
        <v>171</v>
      </c>
      <c r="B17" s="220"/>
      <c r="C17" s="220"/>
      <c r="D17" s="220" t="s">
        <v>172</v>
      </c>
      <c r="E17" s="205" t="s">
        <v>306</v>
      </c>
      <c r="F17" s="205" t="s">
        <v>307</v>
      </c>
      <c r="G17" s="205" t="s">
        <v>305</v>
      </c>
      <c r="H17" s="205"/>
      <c r="I17" s="205"/>
      <c r="J17" s="205"/>
    </row>
    <row r="18" ht="19.5" customHeight="1" spans="1:10">
      <c r="A18" s="220" t="s">
        <v>175</v>
      </c>
      <c r="B18" s="220"/>
      <c r="C18" s="220"/>
      <c r="D18" s="220" t="s">
        <v>176</v>
      </c>
      <c r="E18" s="205" t="s">
        <v>177</v>
      </c>
      <c r="F18" s="205" t="s">
        <v>177</v>
      </c>
      <c r="G18" s="205"/>
      <c r="H18" s="205"/>
      <c r="I18" s="205"/>
      <c r="J18" s="205"/>
    </row>
    <row r="19" ht="19.5" customHeight="1" spans="1:10">
      <c r="A19" s="220" t="s">
        <v>178</v>
      </c>
      <c r="B19" s="220"/>
      <c r="C19" s="220"/>
      <c r="D19" s="220" t="s">
        <v>179</v>
      </c>
      <c r="E19" s="205" t="s">
        <v>308</v>
      </c>
      <c r="F19" s="205" t="s">
        <v>309</v>
      </c>
      <c r="G19" s="205" t="s">
        <v>310</v>
      </c>
      <c r="H19" s="205"/>
      <c r="I19" s="205"/>
      <c r="J19" s="205"/>
    </row>
    <row r="20" ht="19.5" customHeight="1" spans="1:10">
      <c r="A20" s="220" t="s">
        <v>183</v>
      </c>
      <c r="B20" s="220"/>
      <c r="C20" s="220"/>
      <c r="D20" s="220" t="s">
        <v>172</v>
      </c>
      <c r="E20" s="205" t="s">
        <v>311</v>
      </c>
      <c r="F20" s="205" t="s">
        <v>312</v>
      </c>
      <c r="G20" s="205" t="s">
        <v>313</v>
      </c>
      <c r="H20" s="205"/>
      <c r="I20" s="205"/>
      <c r="J20" s="205"/>
    </row>
    <row r="21" ht="19.5" customHeight="1" spans="1:10">
      <c r="A21" s="220" t="s">
        <v>186</v>
      </c>
      <c r="B21" s="220"/>
      <c r="C21" s="220"/>
      <c r="D21" s="220" t="s">
        <v>187</v>
      </c>
      <c r="E21" s="205" t="s">
        <v>188</v>
      </c>
      <c r="F21" s="205"/>
      <c r="G21" s="205" t="s">
        <v>188</v>
      </c>
      <c r="H21" s="205"/>
      <c r="I21" s="205"/>
      <c r="J21" s="205"/>
    </row>
    <row r="22" ht="19.5" customHeight="1" spans="1:10">
      <c r="A22" s="220" t="s">
        <v>189</v>
      </c>
      <c r="B22" s="220"/>
      <c r="C22" s="220"/>
      <c r="D22" s="220" t="s">
        <v>190</v>
      </c>
      <c r="E22" s="205" t="s">
        <v>191</v>
      </c>
      <c r="F22" s="205" t="s">
        <v>314</v>
      </c>
      <c r="G22" s="205" t="s">
        <v>315</v>
      </c>
      <c r="H22" s="205"/>
      <c r="I22" s="205"/>
      <c r="J22" s="205"/>
    </row>
    <row r="23" ht="19.5" customHeight="1" spans="1:10">
      <c r="A23" s="220" t="s">
        <v>192</v>
      </c>
      <c r="B23" s="220"/>
      <c r="C23" s="220"/>
      <c r="D23" s="220" t="s">
        <v>193</v>
      </c>
      <c r="E23" s="205" t="s">
        <v>194</v>
      </c>
      <c r="F23" s="205" t="s">
        <v>194</v>
      </c>
      <c r="G23" s="205"/>
      <c r="H23" s="205"/>
      <c r="I23" s="205"/>
      <c r="J23" s="205"/>
    </row>
    <row r="24" ht="19.5" customHeight="1" spans="1:10">
      <c r="A24" s="220" t="s">
        <v>195</v>
      </c>
      <c r="B24" s="220"/>
      <c r="C24" s="220"/>
      <c r="D24" s="220" t="s">
        <v>172</v>
      </c>
      <c r="E24" s="205" t="s">
        <v>194</v>
      </c>
      <c r="F24" s="205" t="s">
        <v>194</v>
      </c>
      <c r="G24" s="205"/>
      <c r="H24" s="205"/>
      <c r="I24" s="205"/>
      <c r="J24" s="205"/>
    </row>
    <row r="25" ht="19.5" customHeight="1" spans="1:10">
      <c r="A25" s="220" t="s">
        <v>196</v>
      </c>
      <c r="B25" s="220"/>
      <c r="C25" s="220"/>
      <c r="D25" s="220" t="s">
        <v>197</v>
      </c>
      <c r="E25" s="205" t="s">
        <v>31</v>
      </c>
      <c r="F25" s="205" t="s">
        <v>31</v>
      </c>
      <c r="G25" s="205"/>
      <c r="H25" s="205"/>
      <c r="I25" s="205"/>
      <c r="J25" s="205"/>
    </row>
    <row r="26" ht="19.5" customHeight="1" spans="1:10">
      <c r="A26" s="220" t="s">
        <v>198</v>
      </c>
      <c r="B26" s="220"/>
      <c r="C26" s="220"/>
      <c r="D26" s="220" t="s">
        <v>199</v>
      </c>
      <c r="E26" s="205" t="s">
        <v>31</v>
      </c>
      <c r="F26" s="205" t="s">
        <v>31</v>
      </c>
      <c r="G26" s="205"/>
      <c r="H26" s="205"/>
      <c r="I26" s="205"/>
      <c r="J26" s="205"/>
    </row>
    <row r="27" ht="19.5" customHeight="1" spans="1:10">
      <c r="A27" s="220" t="s">
        <v>200</v>
      </c>
      <c r="B27" s="220"/>
      <c r="C27" s="220"/>
      <c r="D27" s="220" t="s">
        <v>199</v>
      </c>
      <c r="E27" s="205" t="s">
        <v>31</v>
      </c>
      <c r="F27" s="205" t="s">
        <v>31</v>
      </c>
      <c r="G27" s="205"/>
      <c r="H27" s="205"/>
      <c r="I27" s="205"/>
      <c r="J27" s="205"/>
    </row>
    <row r="28" ht="19.5" customHeight="1" spans="1:10">
      <c r="A28" s="220" t="s">
        <v>201</v>
      </c>
      <c r="B28" s="220"/>
      <c r="C28" s="220"/>
      <c r="D28" s="220" t="s">
        <v>202</v>
      </c>
      <c r="E28" s="205" t="s">
        <v>40</v>
      </c>
      <c r="F28" s="205" t="s">
        <v>316</v>
      </c>
      <c r="G28" s="205" t="s">
        <v>216</v>
      </c>
      <c r="H28" s="205"/>
      <c r="I28" s="205"/>
      <c r="J28" s="205"/>
    </row>
    <row r="29" ht="19.5" customHeight="1" spans="1:10">
      <c r="A29" s="220" t="s">
        <v>205</v>
      </c>
      <c r="B29" s="220"/>
      <c r="C29" s="220"/>
      <c r="D29" s="220" t="s">
        <v>206</v>
      </c>
      <c r="E29" s="205" t="s">
        <v>40</v>
      </c>
      <c r="F29" s="205" t="s">
        <v>316</v>
      </c>
      <c r="G29" s="205" t="s">
        <v>216</v>
      </c>
      <c r="H29" s="205"/>
      <c r="I29" s="205"/>
      <c r="J29" s="205"/>
    </row>
    <row r="30" ht="19.5" customHeight="1" spans="1:10">
      <c r="A30" s="220" t="s">
        <v>207</v>
      </c>
      <c r="B30" s="220"/>
      <c r="C30" s="220"/>
      <c r="D30" s="220" t="s">
        <v>208</v>
      </c>
      <c r="E30" s="205" t="s">
        <v>210</v>
      </c>
      <c r="F30" s="205" t="s">
        <v>210</v>
      </c>
      <c r="G30" s="205"/>
      <c r="H30" s="205"/>
      <c r="I30" s="205"/>
      <c r="J30" s="205"/>
    </row>
    <row r="31" ht="19.5" customHeight="1" spans="1:10">
      <c r="A31" s="220" t="s">
        <v>211</v>
      </c>
      <c r="B31" s="220"/>
      <c r="C31" s="220"/>
      <c r="D31" s="220" t="s">
        <v>212</v>
      </c>
      <c r="E31" s="205" t="s">
        <v>213</v>
      </c>
      <c r="F31" s="205" t="s">
        <v>213</v>
      </c>
      <c r="G31" s="205"/>
      <c r="H31" s="205"/>
      <c r="I31" s="205"/>
      <c r="J31" s="205"/>
    </row>
    <row r="32" ht="19.5" customHeight="1" spans="1:10">
      <c r="A32" s="220" t="s">
        <v>214</v>
      </c>
      <c r="B32" s="220"/>
      <c r="C32" s="220"/>
      <c r="D32" s="220" t="s">
        <v>215</v>
      </c>
      <c r="E32" s="205" t="s">
        <v>216</v>
      </c>
      <c r="F32" s="205"/>
      <c r="G32" s="205" t="s">
        <v>216</v>
      </c>
      <c r="H32" s="205"/>
      <c r="I32" s="205"/>
      <c r="J32" s="205"/>
    </row>
    <row r="33" ht="19.5" customHeight="1" spans="1:10">
      <c r="A33" s="220" t="s">
        <v>217</v>
      </c>
      <c r="B33" s="220"/>
      <c r="C33" s="220"/>
      <c r="D33" s="220" t="s">
        <v>218</v>
      </c>
      <c r="E33" s="205" t="s">
        <v>50</v>
      </c>
      <c r="F33" s="205" t="s">
        <v>50</v>
      </c>
      <c r="G33" s="205"/>
      <c r="H33" s="205"/>
      <c r="I33" s="205"/>
      <c r="J33" s="205"/>
    </row>
    <row r="34" ht="19.5" customHeight="1" spans="1:10">
      <c r="A34" s="220" t="s">
        <v>222</v>
      </c>
      <c r="B34" s="220"/>
      <c r="C34" s="220"/>
      <c r="D34" s="220" t="s">
        <v>223</v>
      </c>
      <c r="E34" s="205" t="s">
        <v>224</v>
      </c>
      <c r="F34" s="205" t="s">
        <v>224</v>
      </c>
      <c r="G34" s="205"/>
      <c r="H34" s="205"/>
      <c r="I34" s="205"/>
      <c r="J34" s="205"/>
    </row>
    <row r="35" ht="19.5" customHeight="1" spans="1:10">
      <c r="A35" s="220" t="s">
        <v>225</v>
      </c>
      <c r="B35" s="220"/>
      <c r="C35" s="220"/>
      <c r="D35" s="220" t="s">
        <v>226</v>
      </c>
      <c r="E35" s="205" t="s">
        <v>227</v>
      </c>
      <c r="F35" s="205" t="s">
        <v>227</v>
      </c>
      <c r="G35" s="205"/>
      <c r="H35" s="205"/>
      <c r="I35" s="205"/>
      <c r="J35" s="205"/>
    </row>
    <row r="36" ht="19.5" customHeight="1" spans="1:10">
      <c r="A36" s="220" t="s">
        <v>228</v>
      </c>
      <c r="B36" s="220"/>
      <c r="C36" s="220"/>
      <c r="D36" s="220" t="s">
        <v>229</v>
      </c>
      <c r="E36" s="205" t="s">
        <v>230</v>
      </c>
      <c r="F36" s="205" t="s">
        <v>230</v>
      </c>
      <c r="G36" s="205"/>
      <c r="H36" s="205"/>
      <c r="I36" s="205"/>
      <c r="J36" s="205"/>
    </row>
    <row r="37" ht="19.5" customHeight="1" spans="1:10">
      <c r="A37" s="220" t="s">
        <v>231</v>
      </c>
      <c r="B37" s="220"/>
      <c r="C37" s="220"/>
      <c r="D37" s="220" t="s">
        <v>232</v>
      </c>
      <c r="E37" s="205" t="s">
        <v>233</v>
      </c>
      <c r="F37" s="205" t="s">
        <v>233</v>
      </c>
      <c r="G37" s="205"/>
      <c r="H37" s="205"/>
      <c r="I37" s="205"/>
      <c r="J37" s="205"/>
    </row>
    <row r="38" ht="19.5" customHeight="1" spans="1:10">
      <c r="A38" s="220" t="s">
        <v>234</v>
      </c>
      <c r="B38" s="220"/>
      <c r="C38" s="220"/>
      <c r="D38" s="220" t="s">
        <v>235</v>
      </c>
      <c r="E38" s="205" t="s">
        <v>236</v>
      </c>
      <c r="F38" s="205" t="s">
        <v>236</v>
      </c>
      <c r="G38" s="205"/>
      <c r="H38" s="205"/>
      <c r="I38" s="205"/>
      <c r="J38" s="205"/>
    </row>
    <row r="39" ht="19.5" customHeight="1" spans="1:10">
      <c r="A39" s="220" t="s">
        <v>237</v>
      </c>
      <c r="B39" s="220"/>
      <c r="C39" s="220"/>
      <c r="D39" s="220" t="s">
        <v>238</v>
      </c>
      <c r="E39" s="205" t="s">
        <v>239</v>
      </c>
      <c r="F39" s="205" t="s">
        <v>239</v>
      </c>
      <c r="G39" s="205"/>
      <c r="H39" s="205"/>
      <c r="I39" s="205"/>
      <c r="J39" s="205"/>
    </row>
    <row r="40" ht="19.5" customHeight="1" spans="1:10">
      <c r="A40" s="220" t="s">
        <v>240</v>
      </c>
      <c r="B40" s="220"/>
      <c r="C40" s="220"/>
      <c r="D40" s="220" t="s">
        <v>241</v>
      </c>
      <c r="E40" s="205" t="s">
        <v>239</v>
      </c>
      <c r="F40" s="205" t="s">
        <v>239</v>
      </c>
      <c r="G40" s="205"/>
      <c r="H40" s="205"/>
      <c r="I40" s="205"/>
      <c r="J40" s="205"/>
    </row>
    <row r="41" ht="19.5" customHeight="1" spans="1:10">
      <c r="A41" s="220" t="s">
        <v>242</v>
      </c>
      <c r="B41" s="220"/>
      <c r="C41" s="220"/>
      <c r="D41" s="220" t="s">
        <v>243</v>
      </c>
      <c r="E41" s="205" t="s">
        <v>317</v>
      </c>
      <c r="F41" s="205" t="s">
        <v>317</v>
      </c>
      <c r="G41" s="205"/>
      <c r="H41" s="205"/>
      <c r="I41" s="205"/>
      <c r="J41" s="205"/>
    </row>
    <row r="42" ht="19.5" customHeight="1" spans="1:10">
      <c r="A42" s="220" t="s">
        <v>246</v>
      </c>
      <c r="B42" s="220"/>
      <c r="C42" s="220"/>
      <c r="D42" s="220" t="s">
        <v>172</v>
      </c>
      <c r="E42" s="205" t="s">
        <v>317</v>
      </c>
      <c r="F42" s="205" t="s">
        <v>317</v>
      </c>
      <c r="G42" s="205"/>
      <c r="H42" s="205"/>
      <c r="I42" s="205"/>
      <c r="J42" s="205"/>
    </row>
    <row r="43" ht="19.5" customHeight="1" spans="1:10">
      <c r="A43" s="220" t="s">
        <v>247</v>
      </c>
      <c r="B43" s="220"/>
      <c r="C43" s="220"/>
      <c r="D43" s="220" t="s">
        <v>248</v>
      </c>
      <c r="E43" s="205" t="s">
        <v>249</v>
      </c>
      <c r="F43" s="205" t="s">
        <v>249</v>
      </c>
      <c r="G43" s="205"/>
      <c r="H43" s="205"/>
      <c r="I43" s="205"/>
      <c r="J43" s="205"/>
    </row>
    <row r="44" ht="19.5" customHeight="1" spans="1:10">
      <c r="A44" s="220" t="s">
        <v>250</v>
      </c>
      <c r="B44" s="220"/>
      <c r="C44" s="220"/>
      <c r="D44" s="220" t="s">
        <v>248</v>
      </c>
      <c r="E44" s="205" t="s">
        <v>249</v>
      </c>
      <c r="F44" s="205" t="s">
        <v>249</v>
      </c>
      <c r="G44" s="205"/>
      <c r="H44" s="205"/>
      <c r="I44" s="205"/>
      <c r="J44" s="205"/>
    </row>
    <row r="45" ht="19.5" customHeight="1" spans="1:10">
      <c r="A45" s="220" t="s">
        <v>90</v>
      </c>
      <c r="B45" s="220"/>
      <c r="C45" s="220"/>
      <c r="D45" s="220" t="s">
        <v>251</v>
      </c>
      <c r="E45" s="205" t="s">
        <v>54</v>
      </c>
      <c r="F45" s="205" t="s">
        <v>54</v>
      </c>
      <c r="G45" s="205"/>
      <c r="H45" s="205"/>
      <c r="I45" s="205"/>
      <c r="J45" s="205"/>
    </row>
    <row r="46" ht="19.5" customHeight="1" spans="1:10">
      <c r="A46" s="220" t="s">
        <v>252</v>
      </c>
      <c r="B46" s="220"/>
      <c r="C46" s="220"/>
      <c r="D46" s="220" t="s">
        <v>253</v>
      </c>
      <c r="E46" s="205" t="s">
        <v>54</v>
      </c>
      <c r="F46" s="205" t="s">
        <v>54</v>
      </c>
      <c r="G46" s="205"/>
      <c r="H46" s="205"/>
      <c r="I46" s="205"/>
      <c r="J46" s="205"/>
    </row>
    <row r="47" ht="19.5" customHeight="1" spans="1:10">
      <c r="A47" s="220" t="s">
        <v>254</v>
      </c>
      <c r="B47" s="220"/>
      <c r="C47" s="220"/>
      <c r="D47" s="220" t="s">
        <v>255</v>
      </c>
      <c r="E47" s="205" t="s">
        <v>256</v>
      </c>
      <c r="F47" s="205" t="s">
        <v>256</v>
      </c>
      <c r="G47" s="205"/>
      <c r="H47" s="205"/>
      <c r="I47" s="205"/>
      <c r="J47" s="205"/>
    </row>
    <row r="48" ht="19.5" customHeight="1" spans="1:10">
      <c r="A48" s="220" t="s">
        <v>257</v>
      </c>
      <c r="B48" s="220"/>
      <c r="C48" s="220"/>
      <c r="D48" s="220" t="s">
        <v>258</v>
      </c>
      <c r="E48" s="205" t="s">
        <v>259</v>
      </c>
      <c r="F48" s="205" t="s">
        <v>259</v>
      </c>
      <c r="G48" s="205"/>
      <c r="H48" s="205"/>
      <c r="I48" s="205"/>
      <c r="J48" s="205"/>
    </row>
    <row r="49" ht="19.5" customHeight="1" spans="1:10">
      <c r="A49" s="220" t="s">
        <v>260</v>
      </c>
      <c r="B49" s="220"/>
      <c r="C49" s="220"/>
      <c r="D49" s="220" t="s">
        <v>261</v>
      </c>
      <c r="E49" s="205" t="s">
        <v>262</v>
      </c>
      <c r="F49" s="205" t="s">
        <v>262</v>
      </c>
      <c r="G49" s="205"/>
      <c r="H49" s="205"/>
      <c r="I49" s="205"/>
      <c r="J49" s="205"/>
    </row>
    <row r="50" ht="19.5" customHeight="1" spans="1:10">
      <c r="A50" s="220" t="s">
        <v>263</v>
      </c>
      <c r="B50" s="220"/>
      <c r="C50" s="220"/>
      <c r="D50" s="220" t="s">
        <v>264</v>
      </c>
      <c r="E50" s="205" t="s">
        <v>19</v>
      </c>
      <c r="F50" s="205"/>
      <c r="G50" s="205" t="s">
        <v>19</v>
      </c>
      <c r="H50" s="205"/>
      <c r="I50" s="205"/>
      <c r="J50" s="205"/>
    </row>
    <row r="51" ht="19.5" customHeight="1" spans="1:10">
      <c r="A51" s="220" t="s">
        <v>265</v>
      </c>
      <c r="B51" s="220"/>
      <c r="C51" s="220"/>
      <c r="D51" s="220" t="s">
        <v>266</v>
      </c>
      <c r="E51" s="205" t="s">
        <v>19</v>
      </c>
      <c r="F51" s="205"/>
      <c r="G51" s="205" t="s">
        <v>19</v>
      </c>
      <c r="H51" s="205"/>
      <c r="I51" s="205"/>
      <c r="J51" s="205"/>
    </row>
    <row r="52" ht="19.5" customHeight="1" spans="1:10">
      <c r="A52" s="220" t="s">
        <v>267</v>
      </c>
      <c r="B52" s="220"/>
      <c r="C52" s="220"/>
      <c r="D52" s="220" t="s">
        <v>268</v>
      </c>
      <c r="E52" s="205" t="s">
        <v>19</v>
      </c>
      <c r="F52" s="205"/>
      <c r="G52" s="205" t="s">
        <v>19</v>
      </c>
      <c r="H52" s="205"/>
      <c r="I52" s="205"/>
      <c r="J52" s="205"/>
    </row>
    <row r="53" ht="19.5" customHeight="1" spans="1:10">
      <c r="A53" s="220" t="s">
        <v>269</v>
      </c>
      <c r="B53" s="220"/>
      <c r="C53" s="220"/>
      <c r="D53" s="220" t="s">
        <v>270</v>
      </c>
      <c r="E53" s="205" t="s">
        <v>64</v>
      </c>
      <c r="F53" s="205" t="s">
        <v>64</v>
      </c>
      <c r="G53" s="205"/>
      <c r="H53" s="205"/>
      <c r="I53" s="205"/>
      <c r="J53" s="205"/>
    </row>
    <row r="54" ht="19.5" customHeight="1" spans="1:10">
      <c r="A54" s="220" t="s">
        <v>271</v>
      </c>
      <c r="B54" s="220"/>
      <c r="C54" s="220"/>
      <c r="D54" s="220" t="s">
        <v>272</v>
      </c>
      <c r="E54" s="205" t="s">
        <v>273</v>
      </c>
      <c r="F54" s="205" t="s">
        <v>273</v>
      </c>
      <c r="G54" s="205"/>
      <c r="H54" s="205"/>
      <c r="I54" s="205"/>
      <c r="J54" s="205"/>
    </row>
    <row r="55" ht="19.5" customHeight="1" spans="1:10">
      <c r="A55" s="220" t="s">
        <v>274</v>
      </c>
      <c r="B55" s="220"/>
      <c r="C55" s="220"/>
      <c r="D55" s="220" t="s">
        <v>275</v>
      </c>
      <c r="E55" s="205" t="s">
        <v>273</v>
      </c>
      <c r="F55" s="205" t="s">
        <v>273</v>
      </c>
      <c r="G55" s="205"/>
      <c r="H55" s="205"/>
      <c r="I55" s="205"/>
      <c r="J55" s="205"/>
    </row>
    <row r="56" ht="19.5" customHeight="1" spans="1:10">
      <c r="A56" s="220" t="s">
        <v>276</v>
      </c>
      <c r="B56" s="220"/>
      <c r="C56" s="220"/>
      <c r="D56" s="220" t="s">
        <v>277</v>
      </c>
      <c r="E56" s="205" t="s">
        <v>278</v>
      </c>
      <c r="F56" s="205" t="s">
        <v>278</v>
      </c>
      <c r="G56" s="205"/>
      <c r="H56" s="205"/>
      <c r="I56" s="205"/>
      <c r="J56" s="205"/>
    </row>
    <row r="57" ht="19.5" customHeight="1" spans="1:10">
      <c r="A57" s="220" t="s">
        <v>279</v>
      </c>
      <c r="B57" s="220"/>
      <c r="C57" s="220"/>
      <c r="D57" s="220" t="s">
        <v>280</v>
      </c>
      <c r="E57" s="205" t="s">
        <v>281</v>
      </c>
      <c r="F57" s="205" t="s">
        <v>281</v>
      </c>
      <c r="G57" s="205"/>
      <c r="H57" s="205"/>
      <c r="I57" s="205"/>
      <c r="J57" s="205"/>
    </row>
    <row r="58" ht="19.5" customHeight="1" spans="1:10">
      <c r="A58" s="220" t="s">
        <v>282</v>
      </c>
      <c r="B58" s="220"/>
      <c r="C58" s="220"/>
      <c r="D58" s="220" t="s">
        <v>283</v>
      </c>
      <c r="E58" s="205" t="s">
        <v>284</v>
      </c>
      <c r="F58" s="205" t="s">
        <v>284</v>
      </c>
      <c r="G58" s="205"/>
      <c r="H58" s="205"/>
      <c r="I58" s="205"/>
      <c r="J58" s="205"/>
    </row>
    <row r="59" ht="19.5" customHeight="1" spans="1:10">
      <c r="A59" s="220" t="s">
        <v>285</v>
      </c>
      <c r="B59" s="220"/>
      <c r="C59" s="220"/>
      <c r="D59" s="220" t="s">
        <v>286</v>
      </c>
      <c r="E59" s="205" t="s">
        <v>86</v>
      </c>
      <c r="F59" s="205" t="s">
        <v>86</v>
      </c>
      <c r="G59" s="205"/>
      <c r="H59" s="205"/>
      <c r="I59" s="205"/>
      <c r="J59" s="205"/>
    </row>
    <row r="60" ht="19.5" customHeight="1" spans="1:10">
      <c r="A60" s="220" t="s">
        <v>287</v>
      </c>
      <c r="B60" s="220"/>
      <c r="C60" s="220"/>
      <c r="D60" s="220" t="s">
        <v>288</v>
      </c>
      <c r="E60" s="205" t="s">
        <v>86</v>
      </c>
      <c r="F60" s="205" t="s">
        <v>86</v>
      </c>
      <c r="G60" s="205"/>
      <c r="H60" s="205"/>
      <c r="I60" s="205"/>
      <c r="J60" s="205"/>
    </row>
    <row r="61" ht="19.5" customHeight="1" spans="1:10">
      <c r="A61" s="220" t="s">
        <v>289</v>
      </c>
      <c r="B61" s="220"/>
      <c r="C61" s="220"/>
      <c r="D61" s="220" t="s">
        <v>290</v>
      </c>
      <c r="E61" s="205" t="s">
        <v>86</v>
      </c>
      <c r="F61" s="205" t="s">
        <v>86</v>
      </c>
      <c r="G61" s="205"/>
      <c r="H61" s="205"/>
      <c r="I61" s="205"/>
      <c r="J61" s="205"/>
    </row>
    <row r="62" ht="19.5" customHeight="1" spans="1:10">
      <c r="A62" s="220" t="s">
        <v>318</v>
      </c>
      <c r="B62" s="220"/>
      <c r="C62" s="220"/>
      <c r="D62" s="220"/>
      <c r="E62" s="220"/>
      <c r="F62" s="220"/>
      <c r="G62" s="220"/>
      <c r="H62" s="220"/>
      <c r="I62" s="220"/>
      <c r="J62" s="220"/>
    </row>
  </sheetData>
  <mergeCells count="6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XFD1048576"/>
    </sheetView>
  </sheetViews>
  <sheetFormatPr defaultColWidth="9" defaultRowHeight="13.5"/>
  <cols>
    <col min="1" max="1" width="28.625" style="222" customWidth="1"/>
    <col min="2" max="2" width="4.75" style="222" customWidth="1"/>
    <col min="3" max="3" width="18.75" style="222" customWidth="1"/>
    <col min="4" max="4" width="30.5" style="222" customWidth="1"/>
    <col min="5" max="5" width="4.75" style="222" customWidth="1"/>
    <col min="6" max="9" width="18.75" style="222" customWidth="1"/>
    <col min="10" max="16384" width="9" style="222"/>
  </cols>
  <sheetData>
    <row r="1" ht="27" spans="4:4">
      <c r="D1" s="224" t="s">
        <v>319</v>
      </c>
    </row>
    <row r="2" ht="14.25" spans="9:9">
      <c r="I2" s="223" t="s">
        <v>320</v>
      </c>
    </row>
    <row r="3" ht="14.25" spans="1:9">
      <c r="A3" s="223" t="s">
        <v>2</v>
      </c>
      <c r="I3" s="223" t="s">
        <v>3</v>
      </c>
    </row>
    <row r="4" ht="19.5" customHeight="1" spans="1:9">
      <c r="A4" s="221" t="s">
        <v>321</v>
      </c>
      <c r="B4" s="221"/>
      <c r="C4" s="221"/>
      <c r="D4" s="221" t="s">
        <v>322</v>
      </c>
      <c r="E4" s="221"/>
      <c r="F4" s="221"/>
      <c r="G4" s="221"/>
      <c r="H4" s="221"/>
      <c r="I4" s="221"/>
    </row>
    <row r="5" ht="19.5" customHeight="1" spans="1:9">
      <c r="A5" s="215" t="s">
        <v>323</v>
      </c>
      <c r="B5" s="215" t="s">
        <v>7</v>
      </c>
      <c r="C5" s="215" t="s">
        <v>324</v>
      </c>
      <c r="D5" s="215" t="s">
        <v>325</v>
      </c>
      <c r="E5" s="215" t="s">
        <v>7</v>
      </c>
      <c r="F5" s="221" t="s">
        <v>145</v>
      </c>
      <c r="G5" s="215" t="s">
        <v>326</v>
      </c>
      <c r="H5" s="215" t="s">
        <v>327</v>
      </c>
      <c r="I5" s="215" t="s">
        <v>328</v>
      </c>
    </row>
    <row r="6" ht="19.5" customHeight="1" spans="1:9">
      <c r="A6" s="215"/>
      <c r="B6" s="215"/>
      <c r="C6" s="215"/>
      <c r="D6" s="215"/>
      <c r="E6" s="215"/>
      <c r="F6" s="221" t="s">
        <v>140</v>
      </c>
      <c r="G6" s="215" t="s">
        <v>326</v>
      </c>
      <c r="H6" s="215"/>
      <c r="I6" s="215"/>
    </row>
    <row r="7" ht="19.5" customHeight="1" spans="1:9">
      <c r="A7" s="221" t="s">
        <v>329</v>
      </c>
      <c r="B7" s="221"/>
      <c r="C7" s="221" t="s">
        <v>11</v>
      </c>
      <c r="D7" s="221" t="s">
        <v>329</v>
      </c>
      <c r="E7" s="221"/>
      <c r="F7" s="221" t="s">
        <v>12</v>
      </c>
      <c r="G7" s="221" t="s">
        <v>23</v>
      </c>
      <c r="H7" s="221" t="s">
        <v>27</v>
      </c>
      <c r="I7" s="221" t="s">
        <v>33</v>
      </c>
    </row>
    <row r="8" ht="19.5" customHeight="1" spans="1:9">
      <c r="A8" s="220" t="s">
        <v>330</v>
      </c>
      <c r="B8" s="221" t="s">
        <v>11</v>
      </c>
      <c r="C8" s="205" t="s">
        <v>14</v>
      </c>
      <c r="D8" s="220" t="s">
        <v>15</v>
      </c>
      <c r="E8" s="221" t="s">
        <v>25</v>
      </c>
      <c r="F8" s="205" t="s">
        <v>150</v>
      </c>
      <c r="G8" s="205" t="s">
        <v>150</v>
      </c>
      <c r="H8" s="205"/>
      <c r="I8" s="205"/>
    </row>
    <row r="9" ht="19.5" customHeight="1" spans="1:9">
      <c r="A9" s="220" t="s">
        <v>331</v>
      </c>
      <c r="B9" s="221" t="s">
        <v>12</v>
      </c>
      <c r="C9" s="205" t="s">
        <v>19</v>
      </c>
      <c r="D9" s="220" t="s">
        <v>20</v>
      </c>
      <c r="E9" s="221" t="s">
        <v>30</v>
      </c>
      <c r="F9" s="205"/>
      <c r="G9" s="205"/>
      <c r="H9" s="205"/>
      <c r="I9" s="205"/>
    </row>
    <row r="10" ht="19.5" customHeight="1" spans="1:9">
      <c r="A10" s="220" t="s">
        <v>332</v>
      </c>
      <c r="B10" s="221" t="s">
        <v>23</v>
      </c>
      <c r="C10" s="205"/>
      <c r="D10" s="220" t="s">
        <v>24</v>
      </c>
      <c r="E10" s="221" t="s">
        <v>35</v>
      </c>
      <c r="F10" s="205"/>
      <c r="G10" s="205"/>
      <c r="H10" s="205"/>
      <c r="I10" s="205"/>
    </row>
    <row r="11" ht="19.5" customHeight="1" spans="1:9">
      <c r="A11" s="220"/>
      <c r="B11" s="221" t="s">
        <v>27</v>
      </c>
      <c r="C11" s="205"/>
      <c r="D11" s="220" t="s">
        <v>29</v>
      </c>
      <c r="E11" s="221" t="s">
        <v>39</v>
      </c>
      <c r="F11" s="205" t="s">
        <v>31</v>
      </c>
      <c r="G11" s="205" t="s">
        <v>31</v>
      </c>
      <c r="H11" s="205"/>
      <c r="I11" s="205"/>
    </row>
    <row r="12" ht="19.5" customHeight="1" spans="1:9">
      <c r="A12" s="220"/>
      <c r="B12" s="221" t="s">
        <v>33</v>
      </c>
      <c r="C12" s="205"/>
      <c r="D12" s="220" t="s">
        <v>34</v>
      </c>
      <c r="E12" s="221" t="s">
        <v>44</v>
      </c>
      <c r="F12" s="205"/>
      <c r="G12" s="205"/>
      <c r="H12" s="205"/>
      <c r="I12" s="205"/>
    </row>
    <row r="13" ht="19.5" customHeight="1" spans="1:9">
      <c r="A13" s="220"/>
      <c r="B13" s="221" t="s">
        <v>37</v>
      </c>
      <c r="C13" s="205"/>
      <c r="D13" s="220" t="s">
        <v>38</v>
      </c>
      <c r="E13" s="221" t="s">
        <v>49</v>
      </c>
      <c r="F13" s="205" t="s">
        <v>40</v>
      </c>
      <c r="G13" s="205" t="s">
        <v>40</v>
      </c>
      <c r="H13" s="205"/>
      <c r="I13" s="205"/>
    </row>
    <row r="14" ht="19.5" customHeight="1" spans="1:9">
      <c r="A14" s="220"/>
      <c r="B14" s="221" t="s">
        <v>42</v>
      </c>
      <c r="C14" s="205"/>
      <c r="D14" s="220" t="s">
        <v>43</v>
      </c>
      <c r="E14" s="221" t="s">
        <v>53</v>
      </c>
      <c r="F14" s="205"/>
      <c r="G14" s="205"/>
      <c r="H14" s="205"/>
      <c r="I14" s="205"/>
    </row>
    <row r="15" ht="19.5" customHeight="1" spans="1:9">
      <c r="A15" s="220"/>
      <c r="B15" s="221" t="s">
        <v>46</v>
      </c>
      <c r="C15" s="205"/>
      <c r="D15" s="220" t="s">
        <v>48</v>
      </c>
      <c r="E15" s="221" t="s">
        <v>57</v>
      </c>
      <c r="F15" s="205" t="s">
        <v>220</v>
      </c>
      <c r="G15" s="205" t="s">
        <v>220</v>
      </c>
      <c r="H15" s="205"/>
      <c r="I15" s="205"/>
    </row>
    <row r="16" ht="19.5" customHeight="1" spans="1:9">
      <c r="A16" s="220"/>
      <c r="B16" s="221" t="s">
        <v>51</v>
      </c>
      <c r="C16" s="205"/>
      <c r="D16" s="220" t="s">
        <v>52</v>
      </c>
      <c r="E16" s="221" t="s">
        <v>60</v>
      </c>
      <c r="F16" s="205" t="s">
        <v>54</v>
      </c>
      <c r="G16" s="205" t="s">
        <v>54</v>
      </c>
      <c r="H16" s="205"/>
      <c r="I16" s="205"/>
    </row>
    <row r="17" ht="19.5" customHeight="1" spans="1:9">
      <c r="A17" s="220"/>
      <c r="B17" s="221" t="s">
        <v>55</v>
      </c>
      <c r="C17" s="205"/>
      <c r="D17" s="220" t="s">
        <v>56</v>
      </c>
      <c r="E17" s="221" t="s">
        <v>63</v>
      </c>
      <c r="F17" s="205"/>
      <c r="G17" s="205"/>
      <c r="H17" s="205"/>
      <c r="I17" s="205"/>
    </row>
    <row r="18" ht="19.5" customHeight="1" spans="1:9">
      <c r="A18" s="220"/>
      <c r="B18" s="221" t="s">
        <v>58</v>
      </c>
      <c r="C18" s="205"/>
      <c r="D18" s="220" t="s">
        <v>59</v>
      </c>
      <c r="E18" s="221" t="s">
        <v>67</v>
      </c>
      <c r="F18" s="205" t="s">
        <v>19</v>
      </c>
      <c r="G18" s="205"/>
      <c r="H18" s="205" t="s">
        <v>19</v>
      </c>
      <c r="I18" s="205"/>
    </row>
    <row r="19" ht="19.5" customHeight="1" spans="1:9">
      <c r="A19" s="220"/>
      <c r="B19" s="221" t="s">
        <v>61</v>
      </c>
      <c r="C19" s="205"/>
      <c r="D19" s="220" t="s">
        <v>62</v>
      </c>
      <c r="E19" s="221" t="s">
        <v>70</v>
      </c>
      <c r="F19" s="205" t="s">
        <v>64</v>
      </c>
      <c r="G19" s="205" t="s">
        <v>64</v>
      </c>
      <c r="H19" s="205"/>
      <c r="I19" s="205"/>
    </row>
    <row r="20" ht="19.5" customHeight="1" spans="1:9">
      <c r="A20" s="220"/>
      <c r="B20" s="221" t="s">
        <v>65</v>
      </c>
      <c r="C20" s="205"/>
      <c r="D20" s="220" t="s">
        <v>66</v>
      </c>
      <c r="E20" s="221" t="s">
        <v>73</v>
      </c>
      <c r="F20" s="205"/>
      <c r="G20" s="205"/>
      <c r="H20" s="205"/>
      <c r="I20" s="205"/>
    </row>
    <row r="21" ht="19.5" customHeight="1" spans="1:9">
      <c r="A21" s="220"/>
      <c r="B21" s="221" t="s">
        <v>68</v>
      </c>
      <c r="C21" s="205"/>
      <c r="D21" s="220" t="s">
        <v>69</v>
      </c>
      <c r="E21" s="221" t="s">
        <v>76</v>
      </c>
      <c r="F21" s="205"/>
      <c r="G21" s="205"/>
      <c r="H21" s="205"/>
      <c r="I21" s="205"/>
    </row>
    <row r="22" ht="19.5" customHeight="1" spans="1:9">
      <c r="A22" s="220"/>
      <c r="B22" s="221" t="s">
        <v>71</v>
      </c>
      <c r="C22" s="205"/>
      <c r="D22" s="220" t="s">
        <v>72</v>
      </c>
      <c r="E22" s="221" t="s">
        <v>79</v>
      </c>
      <c r="F22" s="205"/>
      <c r="G22" s="205"/>
      <c r="H22" s="205"/>
      <c r="I22" s="205"/>
    </row>
    <row r="23" ht="19.5" customHeight="1" spans="1:9">
      <c r="A23" s="220"/>
      <c r="B23" s="221" t="s">
        <v>74</v>
      </c>
      <c r="C23" s="205"/>
      <c r="D23" s="220" t="s">
        <v>75</v>
      </c>
      <c r="E23" s="221" t="s">
        <v>82</v>
      </c>
      <c r="F23" s="205"/>
      <c r="G23" s="205"/>
      <c r="H23" s="205"/>
      <c r="I23" s="205"/>
    </row>
    <row r="24" ht="19.5" customHeight="1" spans="1:9">
      <c r="A24" s="220"/>
      <c r="B24" s="221" t="s">
        <v>77</v>
      </c>
      <c r="C24" s="205"/>
      <c r="D24" s="220" t="s">
        <v>78</v>
      </c>
      <c r="E24" s="221" t="s">
        <v>85</v>
      </c>
      <c r="F24" s="205"/>
      <c r="G24" s="205"/>
      <c r="H24" s="205"/>
      <c r="I24" s="205"/>
    </row>
    <row r="25" ht="19.5" customHeight="1" spans="1:9">
      <c r="A25" s="220"/>
      <c r="B25" s="221" t="s">
        <v>80</v>
      </c>
      <c r="C25" s="205"/>
      <c r="D25" s="220" t="s">
        <v>81</v>
      </c>
      <c r="E25" s="221" t="s">
        <v>89</v>
      </c>
      <c r="F25" s="205"/>
      <c r="G25" s="205"/>
      <c r="H25" s="205"/>
      <c r="I25" s="205"/>
    </row>
    <row r="26" ht="19.5" customHeight="1" spans="1:9">
      <c r="A26" s="220"/>
      <c r="B26" s="221" t="s">
        <v>83</v>
      </c>
      <c r="C26" s="205"/>
      <c r="D26" s="220" t="s">
        <v>84</v>
      </c>
      <c r="E26" s="221" t="s">
        <v>92</v>
      </c>
      <c r="F26" s="205" t="s">
        <v>86</v>
      </c>
      <c r="G26" s="205" t="s">
        <v>86</v>
      </c>
      <c r="H26" s="205"/>
      <c r="I26" s="205"/>
    </row>
    <row r="27" ht="19.5" customHeight="1" spans="1:9">
      <c r="A27" s="220"/>
      <c r="B27" s="221" t="s">
        <v>87</v>
      </c>
      <c r="C27" s="205"/>
      <c r="D27" s="220" t="s">
        <v>88</v>
      </c>
      <c r="E27" s="221" t="s">
        <v>95</v>
      </c>
      <c r="F27" s="205"/>
      <c r="G27" s="205"/>
      <c r="H27" s="205"/>
      <c r="I27" s="205"/>
    </row>
    <row r="28" ht="19.5" customHeight="1" spans="1:9">
      <c r="A28" s="220"/>
      <c r="B28" s="221" t="s">
        <v>90</v>
      </c>
      <c r="C28" s="205"/>
      <c r="D28" s="220" t="s">
        <v>91</v>
      </c>
      <c r="E28" s="221" t="s">
        <v>98</v>
      </c>
      <c r="F28" s="205"/>
      <c r="G28" s="205"/>
      <c r="H28" s="205"/>
      <c r="I28" s="205"/>
    </row>
    <row r="29" ht="19.5" customHeight="1" spans="1:9">
      <c r="A29" s="220"/>
      <c r="B29" s="221" t="s">
        <v>93</v>
      </c>
      <c r="C29" s="205"/>
      <c r="D29" s="220" t="s">
        <v>94</v>
      </c>
      <c r="E29" s="221" t="s">
        <v>101</v>
      </c>
      <c r="F29" s="205"/>
      <c r="G29" s="205"/>
      <c r="H29" s="205"/>
      <c r="I29" s="205"/>
    </row>
    <row r="30" ht="19.5" customHeight="1" spans="1:9">
      <c r="A30" s="220"/>
      <c r="B30" s="221" t="s">
        <v>96</v>
      </c>
      <c r="C30" s="205"/>
      <c r="D30" s="220" t="s">
        <v>97</v>
      </c>
      <c r="E30" s="221" t="s">
        <v>104</v>
      </c>
      <c r="F30" s="205"/>
      <c r="G30" s="205"/>
      <c r="H30" s="205"/>
      <c r="I30" s="205"/>
    </row>
    <row r="31" ht="19.5" customHeight="1" spans="1:9">
      <c r="A31" s="220"/>
      <c r="B31" s="221" t="s">
        <v>99</v>
      </c>
      <c r="C31" s="205"/>
      <c r="D31" s="220" t="s">
        <v>100</v>
      </c>
      <c r="E31" s="221" t="s">
        <v>107</v>
      </c>
      <c r="F31" s="205"/>
      <c r="G31" s="205"/>
      <c r="H31" s="205"/>
      <c r="I31" s="205"/>
    </row>
    <row r="32" ht="19.5" customHeight="1" spans="1:9">
      <c r="A32" s="220"/>
      <c r="B32" s="221" t="s">
        <v>102</v>
      </c>
      <c r="C32" s="205"/>
      <c r="D32" s="220" t="s">
        <v>103</v>
      </c>
      <c r="E32" s="221" t="s">
        <v>112</v>
      </c>
      <c r="F32" s="205"/>
      <c r="G32" s="205"/>
      <c r="H32" s="205"/>
      <c r="I32" s="205"/>
    </row>
    <row r="33" ht="19.5" customHeight="1" spans="1:9">
      <c r="A33" s="220"/>
      <c r="B33" s="221" t="s">
        <v>105</v>
      </c>
      <c r="C33" s="205"/>
      <c r="D33" s="220" t="s">
        <v>106</v>
      </c>
      <c r="E33" s="221" t="s">
        <v>117</v>
      </c>
      <c r="F33" s="205"/>
      <c r="G33" s="205"/>
      <c r="H33" s="205"/>
      <c r="I33" s="205"/>
    </row>
    <row r="34" ht="19.5" customHeight="1" spans="1:9">
      <c r="A34" s="221" t="s">
        <v>108</v>
      </c>
      <c r="B34" s="221" t="s">
        <v>109</v>
      </c>
      <c r="C34" s="205" t="s">
        <v>146</v>
      </c>
      <c r="D34" s="221" t="s">
        <v>111</v>
      </c>
      <c r="E34" s="221" t="s">
        <v>122</v>
      </c>
      <c r="F34" s="205" t="s">
        <v>146</v>
      </c>
      <c r="G34" s="205" t="s">
        <v>14</v>
      </c>
      <c r="H34" s="205" t="s">
        <v>19</v>
      </c>
      <c r="I34" s="205"/>
    </row>
    <row r="35" ht="19.5" customHeight="1" spans="1:9">
      <c r="A35" s="220" t="s">
        <v>333</v>
      </c>
      <c r="B35" s="221" t="s">
        <v>115</v>
      </c>
      <c r="C35" s="205" t="s">
        <v>28</v>
      </c>
      <c r="D35" s="220" t="s">
        <v>334</v>
      </c>
      <c r="E35" s="221" t="s">
        <v>127</v>
      </c>
      <c r="F35" s="205" t="s">
        <v>28</v>
      </c>
      <c r="G35" s="205" t="s">
        <v>28</v>
      </c>
      <c r="H35" s="205" t="s">
        <v>28</v>
      </c>
      <c r="I35" s="205"/>
    </row>
    <row r="36" ht="19.5" customHeight="1" spans="1:9">
      <c r="A36" s="220" t="s">
        <v>330</v>
      </c>
      <c r="B36" s="221" t="s">
        <v>119</v>
      </c>
      <c r="C36" s="205" t="s">
        <v>28</v>
      </c>
      <c r="D36" s="220"/>
      <c r="E36" s="221" t="s">
        <v>335</v>
      </c>
      <c r="F36" s="205"/>
      <c r="G36" s="205"/>
      <c r="H36" s="205"/>
      <c r="I36" s="205"/>
    </row>
    <row r="37" ht="19.5" customHeight="1" spans="1:9">
      <c r="A37" s="220" t="s">
        <v>331</v>
      </c>
      <c r="B37" s="221" t="s">
        <v>125</v>
      </c>
      <c r="C37" s="205" t="s">
        <v>28</v>
      </c>
      <c r="D37" s="221"/>
      <c r="E37" s="221" t="s">
        <v>336</v>
      </c>
      <c r="F37" s="205"/>
      <c r="G37" s="205"/>
      <c r="H37" s="205"/>
      <c r="I37" s="205"/>
    </row>
    <row r="38" ht="19.5" customHeight="1" spans="1:9">
      <c r="A38" s="220" t="s">
        <v>332</v>
      </c>
      <c r="B38" s="221" t="s">
        <v>16</v>
      </c>
      <c r="C38" s="205"/>
      <c r="D38" s="220"/>
      <c r="E38" s="221" t="s">
        <v>337</v>
      </c>
      <c r="F38" s="205"/>
      <c r="G38" s="205"/>
      <c r="H38" s="205"/>
      <c r="I38" s="205"/>
    </row>
    <row r="39" ht="19.5" customHeight="1" spans="1:9">
      <c r="A39" s="221" t="s">
        <v>124</v>
      </c>
      <c r="B39" s="221" t="s">
        <v>21</v>
      </c>
      <c r="C39" s="205" t="s">
        <v>146</v>
      </c>
      <c r="D39" s="221" t="s">
        <v>124</v>
      </c>
      <c r="E39" s="221" t="s">
        <v>338</v>
      </c>
      <c r="F39" s="205" t="s">
        <v>146</v>
      </c>
      <c r="G39" s="205" t="s">
        <v>14</v>
      </c>
      <c r="H39" s="205" t="s">
        <v>19</v>
      </c>
      <c r="I39" s="205"/>
    </row>
    <row r="40" ht="19.5" customHeight="1" spans="1:9">
      <c r="A40" s="220" t="s">
        <v>339</v>
      </c>
      <c r="B40" s="220"/>
      <c r="C40" s="220"/>
      <c r="D40" s="220"/>
      <c r="E40" s="220"/>
      <c r="F40" s="220"/>
      <c r="G40" s="220"/>
      <c r="H40" s="220"/>
      <c r="I40" s="2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7"/>
  <sheetViews>
    <sheetView workbookViewId="0">
      <pane xSplit="4" ySplit="9" topLeftCell="F22" activePane="bottomRight" state="frozen"/>
      <selection/>
      <selection pane="topRight"/>
      <selection pane="bottomLeft"/>
      <selection pane="bottomRight" activeCell="J25" sqref="J25"/>
    </sheetView>
  </sheetViews>
  <sheetFormatPr defaultColWidth="9" defaultRowHeight="13.5"/>
  <cols>
    <col min="1" max="3" width="2.75" style="222" customWidth="1"/>
    <col min="4" max="4" width="26.25" style="222" customWidth="1"/>
    <col min="5" max="8" width="14" style="222" customWidth="1"/>
    <col min="9" max="10" width="15" style="222" customWidth="1"/>
    <col min="11" max="11" width="14" style="222" customWidth="1"/>
    <col min="12" max="13" width="15" style="222" customWidth="1"/>
    <col min="14" max="17" width="14" style="222" customWidth="1"/>
    <col min="18" max="18" width="15" style="222" customWidth="1"/>
    <col min="19" max="20" width="14" style="222" customWidth="1"/>
    <col min="21" max="16384" width="9" style="222"/>
  </cols>
  <sheetData>
    <row r="1" ht="27" spans="11:11">
      <c r="K1" s="224" t="s">
        <v>340</v>
      </c>
    </row>
    <row r="2" ht="14.25" spans="20:20">
      <c r="T2" s="223" t="s">
        <v>341</v>
      </c>
    </row>
    <row r="3" ht="14.25" spans="1:20">
      <c r="A3" s="223" t="s">
        <v>2</v>
      </c>
      <c r="T3" s="223" t="s">
        <v>3</v>
      </c>
    </row>
    <row r="4" ht="19.5" customHeight="1" spans="1:20">
      <c r="A4" s="215" t="s">
        <v>6</v>
      </c>
      <c r="B4" s="215"/>
      <c r="C4" s="215"/>
      <c r="D4" s="215"/>
      <c r="E4" s="215" t="s">
        <v>342</v>
      </c>
      <c r="F4" s="215"/>
      <c r="G4" s="215"/>
      <c r="H4" s="215" t="s">
        <v>343</v>
      </c>
      <c r="I4" s="215"/>
      <c r="J4" s="215"/>
      <c r="K4" s="215" t="s">
        <v>344</v>
      </c>
      <c r="L4" s="215"/>
      <c r="M4" s="215"/>
      <c r="N4" s="215"/>
      <c r="O4" s="215"/>
      <c r="P4" s="215" t="s">
        <v>121</v>
      </c>
      <c r="Q4" s="215"/>
      <c r="R4" s="215"/>
      <c r="S4" s="215"/>
      <c r="T4" s="215"/>
    </row>
    <row r="5" ht="19.5" customHeight="1" spans="1:20">
      <c r="A5" s="215" t="s">
        <v>138</v>
      </c>
      <c r="B5" s="215"/>
      <c r="C5" s="215"/>
      <c r="D5" s="215" t="s">
        <v>139</v>
      </c>
      <c r="E5" s="215" t="s">
        <v>145</v>
      </c>
      <c r="F5" s="215" t="s">
        <v>345</v>
      </c>
      <c r="G5" s="215" t="s">
        <v>346</v>
      </c>
      <c r="H5" s="215" t="s">
        <v>145</v>
      </c>
      <c r="I5" s="215" t="s">
        <v>294</v>
      </c>
      <c r="J5" s="215" t="s">
        <v>295</v>
      </c>
      <c r="K5" s="215" t="s">
        <v>145</v>
      </c>
      <c r="L5" s="215" t="s">
        <v>294</v>
      </c>
      <c r="M5" s="215"/>
      <c r="N5" s="215" t="s">
        <v>294</v>
      </c>
      <c r="O5" s="215" t="s">
        <v>295</v>
      </c>
      <c r="P5" s="215" t="s">
        <v>145</v>
      </c>
      <c r="Q5" s="215" t="s">
        <v>345</v>
      </c>
      <c r="R5" s="215" t="s">
        <v>346</v>
      </c>
      <c r="S5" s="215" t="s">
        <v>346</v>
      </c>
      <c r="T5" s="215"/>
    </row>
    <row r="6" ht="19.5" customHeight="1" spans="1:20">
      <c r="A6" s="215"/>
      <c r="B6" s="215"/>
      <c r="C6" s="215"/>
      <c r="D6" s="215"/>
      <c r="E6" s="215"/>
      <c r="F6" s="215"/>
      <c r="G6" s="215" t="s">
        <v>140</v>
      </c>
      <c r="H6" s="215"/>
      <c r="I6" s="215" t="s">
        <v>347</v>
      </c>
      <c r="J6" s="215" t="s">
        <v>140</v>
      </c>
      <c r="K6" s="215"/>
      <c r="L6" s="215" t="s">
        <v>140</v>
      </c>
      <c r="M6" s="215" t="s">
        <v>348</v>
      </c>
      <c r="N6" s="215" t="s">
        <v>347</v>
      </c>
      <c r="O6" s="215" t="s">
        <v>140</v>
      </c>
      <c r="P6" s="215"/>
      <c r="Q6" s="215"/>
      <c r="R6" s="215" t="s">
        <v>140</v>
      </c>
      <c r="S6" s="215" t="s">
        <v>349</v>
      </c>
      <c r="T6" s="215" t="s">
        <v>350</v>
      </c>
    </row>
    <row r="7" ht="19.5" customHeight="1" spans="1:20">
      <c r="A7" s="215"/>
      <c r="B7" s="215"/>
      <c r="C7" s="215"/>
      <c r="D7" s="215"/>
      <c r="E7" s="215"/>
      <c r="F7" s="215"/>
      <c r="G7" s="215"/>
      <c r="H7" s="215"/>
      <c r="I7" s="215"/>
      <c r="J7" s="215"/>
      <c r="K7" s="215"/>
      <c r="L7" s="215"/>
      <c r="M7" s="215"/>
      <c r="N7" s="215"/>
      <c r="O7" s="215"/>
      <c r="P7" s="215"/>
      <c r="Q7" s="215"/>
      <c r="R7" s="215"/>
      <c r="S7" s="215"/>
      <c r="T7" s="215"/>
    </row>
    <row r="8" ht="19.5" customHeight="1" spans="1:20">
      <c r="A8" s="215" t="s">
        <v>142</v>
      </c>
      <c r="B8" s="215" t="s">
        <v>143</v>
      </c>
      <c r="C8" s="215" t="s">
        <v>144</v>
      </c>
      <c r="D8" s="215" t="s">
        <v>10</v>
      </c>
      <c r="E8" s="221" t="s">
        <v>11</v>
      </c>
      <c r="F8" s="221" t="s">
        <v>12</v>
      </c>
      <c r="G8" s="221" t="s">
        <v>23</v>
      </c>
      <c r="H8" s="221" t="s">
        <v>27</v>
      </c>
      <c r="I8" s="221" t="s">
        <v>33</v>
      </c>
      <c r="J8" s="221" t="s">
        <v>37</v>
      </c>
      <c r="K8" s="221" t="s">
        <v>42</v>
      </c>
      <c r="L8" s="221" t="s">
        <v>46</v>
      </c>
      <c r="M8" s="221" t="s">
        <v>51</v>
      </c>
      <c r="N8" s="221" t="s">
        <v>55</v>
      </c>
      <c r="O8" s="221" t="s">
        <v>58</v>
      </c>
      <c r="P8" s="221" t="s">
        <v>61</v>
      </c>
      <c r="Q8" s="221" t="s">
        <v>65</v>
      </c>
      <c r="R8" s="221" t="s">
        <v>68</v>
      </c>
      <c r="S8" s="221" t="s">
        <v>71</v>
      </c>
      <c r="T8" s="221" t="s">
        <v>74</v>
      </c>
    </row>
    <row r="9" ht="19.5" customHeight="1" spans="1:20">
      <c r="A9" s="215"/>
      <c r="B9" s="215"/>
      <c r="C9" s="215"/>
      <c r="D9" s="215" t="s">
        <v>145</v>
      </c>
      <c r="E9" s="205" t="s">
        <v>28</v>
      </c>
      <c r="F9" s="205" t="s">
        <v>28</v>
      </c>
      <c r="G9" s="205" t="s">
        <v>28</v>
      </c>
      <c r="H9" s="205" t="s">
        <v>14</v>
      </c>
      <c r="I9" s="205" t="s">
        <v>351</v>
      </c>
      <c r="J9" s="205" t="s">
        <v>352</v>
      </c>
      <c r="K9" s="205" t="s">
        <v>14</v>
      </c>
      <c r="L9" s="205" t="s">
        <v>351</v>
      </c>
      <c r="M9" s="205" t="s">
        <v>353</v>
      </c>
      <c r="N9" s="205" t="s">
        <v>354</v>
      </c>
      <c r="O9" s="205" t="s">
        <v>352</v>
      </c>
      <c r="P9" s="205" t="s">
        <v>28</v>
      </c>
      <c r="Q9" s="205" t="s">
        <v>28</v>
      </c>
      <c r="R9" s="205" t="s">
        <v>28</v>
      </c>
      <c r="S9" s="205" t="s">
        <v>28</v>
      </c>
      <c r="T9" s="205" t="s">
        <v>28</v>
      </c>
    </row>
    <row r="10" ht="19.5" customHeight="1" spans="1:20">
      <c r="A10" s="220" t="s">
        <v>147</v>
      </c>
      <c r="B10" s="220"/>
      <c r="C10" s="220"/>
      <c r="D10" s="220" t="s">
        <v>148</v>
      </c>
      <c r="E10" s="205" t="s">
        <v>28</v>
      </c>
      <c r="F10" s="205" t="s">
        <v>28</v>
      </c>
      <c r="G10" s="205" t="s">
        <v>28</v>
      </c>
      <c r="H10" s="205" t="s">
        <v>150</v>
      </c>
      <c r="I10" s="205" t="s">
        <v>355</v>
      </c>
      <c r="J10" s="205" t="s">
        <v>356</v>
      </c>
      <c r="K10" s="205" t="s">
        <v>150</v>
      </c>
      <c r="L10" s="205" t="s">
        <v>355</v>
      </c>
      <c r="M10" s="205" t="s">
        <v>357</v>
      </c>
      <c r="N10" s="205" t="s">
        <v>358</v>
      </c>
      <c r="O10" s="205" t="s">
        <v>356</v>
      </c>
      <c r="P10" s="205" t="s">
        <v>28</v>
      </c>
      <c r="Q10" s="205" t="s">
        <v>28</v>
      </c>
      <c r="R10" s="205" t="s">
        <v>28</v>
      </c>
      <c r="S10" s="205" t="s">
        <v>28</v>
      </c>
      <c r="T10" s="205" t="s">
        <v>28</v>
      </c>
    </row>
    <row r="11" ht="19.5" customHeight="1" spans="1:20">
      <c r="A11" s="220" t="s">
        <v>152</v>
      </c>
      <c r="B11" s="220"/>
      <c r="C11" s="220"/>
      <c r="D11" s="220" t="s">
        <v>153</v>
      </c>
      <c r="E11" s="205" t="s">
        <v>28</v>
      </c>
      <c r="F11" s="205" t="s">
        <v>28</v>
      </c>
      <c r="G11" s="205" t="s">
        <v>28</v>
      </c>
      <c r="H11" s="205" t="s">
        <v>154</v>
      </c>
      <c r="I11" s="205" t="s">
        <v>160</v>
      </c>
      <c r="J11" s="205" t="s">
        <v>157</v>
      </c>
      <c r="K11" s="205" t="s">
        <v>154</v>
      </c>
      <c r="L11" s="205" t="s">
        <v>160</v>
      </c>
      <c r="M11" s="205" t="s">
        <v>160</v>
      </c>
      <c r="N11" s="205" t="s">
        <v>28</v>
      </c>
      <c r="O11" s="205" t="s">
        <v>157</v>
      </c>
      <c r="P11" s="205" t="s">
        <v>28</v>
      </c>
      <c r="Q11" s="205" t="s">
        <v>28</v>
      </c>
      <c r="R11" s="205" t="s">
        <v>28</v>
      </c>
      <c r="S11" s="205" t="s">
        <v>28</v>
      </c>
      <c r="T11" s="205" t="s">
        <v>28</v>
      </c>
    </row>
    <row r="12" ht="19.5" customHeight="1" spans="1:20">
      <c r="A12" s="220" t="s">
        <v>155</v>
      </c>
      <c r="B12" s="220"/>
      <c r="C12" s="220"/>
      <c r="D12" s="220" t="s">
        <v>156</v>
      </c>
      <c r="E12" s="205"/>
      <c r="F12" s="205"/>
      <c r="G12" s="205"/>
      <c r="H12" s="205" t="s">
        <v>157</v>
      </c>
      <c r="I12" s="205"/>
      <c r="J12" s="205" t="s">
        <v>157</v>
      </c>
      <c r="K12" s="205" t="s">
        <v>157</v>
      </c>
      <c r="L12" s="205"/>
      <c r="M12" s="205"/>
      <c r="N12" s="205"/>
      <c r="O12" s="205" t="s">
        <v>157</v>
      </c>
      <c r="P12" s="205" t="s">
        <v>28</v>
      </c>
      <c r="Q12" s="205"/>
      <c r="R12" s="205" t="s">
        <v>28</v>
      </c>
      <c r="S12" s="205" t="s">
        <v>28</v>
      </c>
      <c r="T12" s="205" t="s">
        <v>28</v>
      </c>
    </row>
    <row r="13" ht="19.5" customHeight="1" spans="1:20">
      <c r="A13" s="220" t="s">
        <v>158</v>
      </c>
      <c r="B13" s="220"/>
      <c r="C13" s="220"/>
      <c r="D13" s="220" t="s">
        <v>159</v>
      </c>
      <c r="E13" s="205" t="s">
        <v>28</v>
      </c>
      <c r="F13" s="205" t="s">
        <v>28</v>
      </c>
      <c r="G13" s="205" t="s">
        <v>28</v>
      </c>
      <c r="H13" s="205" t="s">
        <v>160</v>
      </c>
      <c r="I13" s="205" t="s">
        <v>160</v>
      </c>
      <c r="J13" s="205"/>
      <c r="K13" s="205" t="s">
        <v>160</v>
      </c>
      <c r="L13" s="205" t="s">
        <v>160</v>
      </c>
      <c r="M13" s="205" t="s">
        <v>160</v>
      </c>
      <c r="N13" s="205" t="s">
        <v>28</v>
      </c>
      <c r="O13" s="205"/>
      <c r="P13" s="205" t="s">
        <v>28</v>
      </c>
      <c r="Q13" s="205" t="s">
        <v>28</v>
      </c>
      <c r="R13" s="205" t="s">
        <v>28</v>
      </c>
      <c r="S13" s="205" t="s">
        <v>28</v>
      </c>
      <c r="T13" s="205" t="s">
        <v>28</v>
      </c>
    </row>
    <row r="14" ht="19.5" customHeight="1" spans="1:20">
      <c r="A14" s="220" t="s">
        <v>161</v>
      </c>
      <c r="B14" s="220"/>
      <c r="C14" s="220"/>
      <c r="D14" s="220" t="s">
        <v>162</v>
      </c>
      <c r="E14" s="205"/>
      <c r="F14" s="205"/>
      <c r="G14" s="205"/>
      <c r="H14" s="205" t="s">
        <v>163</v>
      </c>
      <c r="I14" s="205" t="s">
        <v>163</v>
      </c>
      <c r="J14" s="205"/>
      <c r="K14" s="205" t="s">
        <v>163</v>
      </c>
      <c r="L14" s="205" t="s">
        <v>163</v>
      </c>
      <c r="M14" s="205" t="s">
        <v>163</v>
      </c>
      <c r="N14" s="205" t="s">
        <v>28</v>
      </c>
      <c r="O14" s="205"/>
      <c r="P14" s="205" t="s">
        <v>28</v>
      </c>
      <c r="Q14" s="205" t="s">
        <v>28</v>
      </c>
      <c r="R14" s="205" t="s">
        <v>28</v>
      </c>
      <c r="S14" s="205" t="s">
        <v>28</v>
      </c>
      <c r="T14" s="205" t="s">
        <v>28</v>
      </c>
    </row>
    <row r="15" ht="19.5" customHeight="1" spans="1:20">
      <c r="A15" s="220" t="s">
        <v>164</v>
      </c>
      <c r="B15" s="220"/>
      <c r="C15" s="220"/>
      <c r="D15" s="220" t="s">
        <v>165</v>
      </c>
      <c r="E15" s="205"/>
      <c r="F15" s="205"/>
      <c r="G15" s="205"/>
      <c r="H15" s="205" t="s">
        <v>163</v>
      </c>
      <c r="I15" s="205" t="s">
        <v>163</v>
      </c>
      <c r="J15" s="205"/>
      <c r="K15" s="205" t="s">
        <v>163</v>
      </c>
      <c r="L15" s="205" t="s">
        <v>163</v>
      </c>
      <c r="M15" s="205" t="s">
        <v>163</v>
      </c>
      <c r="N15" s="205" t="s">
        <v>28</v>
      </c>
      <c r="O15" s="205"/>
      <c r="P15" s="205" t="s">
        <v>28</v>
      </c>
      <c r="Q15" s="205" t="s">
        <v>28</v>
      </c>
      <c r="R15" s="205" t="s">
        <v>28</v>
      </c>
      <c r="S15" s="205" t="s">
        <v>28</v>
      </c>
      <c r="T15" s="205" t="s">
        <v>28</v>
      </c>
    </row>
    <row r="16" ht="19.5" customHeight="1" spans="1:20">
      <c r="A16" s="220" t="s">
        <v>359</v>
      </c>
      <c r="B16" s="220"/>
      <c r="C16" s="220"/>
      <c r="D16" s="220" t="s">
        <v>360</v>
      </c>
      <c r="E16" s="205" t="s">
        <v>28</v>
      </c>
      <c r="F16" s="205" t="s">
        <v>28</v>
      </c>
      <c r="G16" s="205" t="s">
        <v>28</v>
      </c>
      <c r="H16" s="205"/>
      <c r="I16" s="205"/>
      <c r="J16" s="205"/>
      <c r="K16" s="205"/>
      <c r="L16" s="205"/>
      <c r="M16" s="205"/>
      <c r="N16" s="205"/>
      <c r="O16" s="205"/>
      <c r="P16" s="205" t="s">
        <v>28</v>
      </c>
      <c r="Q16" s="205" t="s">
        <v>28</v>
      </c>
      <c r="R16" s="205"/>
      <c r="S16" s="205"/>
      <c r="T16" s="205"/>
    </row>
    <row r="17" ht="19.5" customHeight="1" spans="1:20">
      <c r="A17" s="220" t="s">
        <v>361</v>
      </c>
      <c r="B17" s="220"/>
      <c r="C17" s="220"/>
      <c r="D17" s="220" t="s">
        <v>362</v>
      </c>
      <c r="E17" s="205" t="s">
        <v>28</v>
      </c>
      <c r="F17" s="205" t="s">
        <v>28</v>
      </c>
      <c r="G17" s="205" t="s">
        <v>28</v>
      </c>
      <c r="H17" s="205"/>
      <c r="I17" s="205"/>
      <c r="J17" s="205"/>
      <c r="K17" s="205"/>
      <c r="L17" s="205"/>
      <c r="M17" s="205"/>
      <c r="N17" s="205"/>
      <c r="O17" s="205"/>
      <c r="P17" s="205" t="s">
        <v>28</v>
      </c>
      <c r="Q17" s="205" t="s">
        <v>28</v>
      </c>
      <c r="R17" s="205"/>
      <c r="S17" s="205"/>
      <c r="T17" s="205"/>
    </row>
    <row r="18" ht="19.5" customHeight="1" spans="1:20">
      <c r="A18" s="220" t="s">
        <v>166</v>
      </c>
      <c r="B18" s="220"/>
      <c r="C18" s="220"/>
      <c r="D18" s="220" t="s">
        <v>167</v>
      </c>
      <c r="E18" s="205" t="s">
        <v>28</v>
      </c>
      <c r="F18" s="205" t="s">
        <v>28</v>
      </c>
      <c r="G18" s="205" t="s">
        <v>28</v>
      </c>
      <c r="H18" s="205" t="s">
        <v>169</v>
      </c>
      <c r="I18" s="205" t="s">
        <v>169</v>
      </c>
      <c r="J18" s="205"/>
      <c r="K18" s="205" t="s">
        <v>169</v>
      </c>
      <c r="L18" s="205" t="s">
        <v>169</v>
      </c>
      <c r="M18" s="205" t="s">
        <v>363</v>
      </c>
      <c r="N18" s="205" t="s">
        <v>364</v>
      </c>
      <c r="O18" s="205"/>
      <c r="P18" s="205" t="s">
        <v>28</v>
      </c>
      <c r="Q18" s="205" t="s">
        <v>28</v>
      </c>
      <c r="R18" s="205" t="s">
        <v>28</v>
      </c>
      <c r="S18" s="205" t="s">
        <v>28</v>
      </c>
      <c r="T18" s="205" t="s">
        <v>28</v>
      </c>
    </row>
    <row r="19" ht="19.5" customHeight="1" spans="1:20">
      <c r="A19" s="220" t="s">
        <v>171</v>
      </c>
      <c r="B19" s="220"/>
      <c r="C19" s="220"/>
      <c r="D19" s="220" t="s">
        <v>172</v>
      </c>
      <c r="E19" s="205" t="s">
        <v>28</v>
      </c>
      <c r="F19" s="205" t="s">
        <v>28</v>
      </c>
      <c r="G19" s="205" t="s">
        <v>28</v>
      </c>
      <c r="H19" s="205" t="s">
        <v>174</v>
      </c>
      <c r="I19" s="205" t="s">
        <v>174</v>
      </c>
      <c r="J19" s="205"/>
      <c r="K19" s="205" t="s">
        <v>174</v>
      </c>
      <c r="L19" s="205" t="s">
        <v>174</v>
      </c>
      <c r="M19" s="205" t="s">
        <v>365</v>
      </c>
      <c r="N19" s="205" t="s">
        <v>364</v>
      </c>
      <c r="O19" s="205"/>
      <c r="P19" s="205" t="s">
        <v>28</v>
      </c>
      <c r="Q19" s="205" t="s">
        <v>28</v>
      </c>
      <c r="R19" s="205" t="s">
        <v>28</v>
      </c>
      <c r="S19" s="205" t="s">
        <v>28</v>
      </c>
      <c r="T19" s="205" t="s">
        <v>28</v>
      </c>
    </row>
    <row r="20" ht="19.5" customHeight="1" spans="1:20">
      <c r="A20" s="220" t="s">
        <v>175</v>
      </c>
      <c r="B20" s="220"/>
      <c r="C20" s="220"/>
      <c r="D20" s="220" t="s">
        <v>176</v>
      </c>
      <c r="E20" s="205" t="s">
        <v>28</v>
      </c>
      <c r="F20" s="205" t="s">
        <v>28</v>
      </c>
      <c r="G20" s="205" t="s">
        <v>28</v>
      </c>
      <c r="H20" s="205" t="s">
        <v>177</v>
      </c>
      <c r="I20" s="205" t="s">
        <v>177</v>
      </c>
      <c r="J20" s="205"/>
      <c r="K20" s="205" t="s">
        <v>177</v>
      </c>
      <c r="L20" s="205" t="s">
        <v>177</v>
      </c>
      <c r="M20" s="205" t="s">
        <v>177</v>
      </c>
      <c r="N20" s="205" t="s">
        <v>28</v>
      </c>
      <c r="O20" s="205"/>
      <c r="P20" s="205" t="s">
        <v>28</v>
      </c>
      <c r="Q20" s="205" t="s">
        <v>28</v>
      </c>
      <c r="R20" s="205" t="s">
        <v>28</v>
      </c>
      <c r="S20" s="205" t="s">
        <v>28</v>
      </c>
      <c r="T20" s="205" t="s">
        <v>28</v>
      </c>
    </row>
    <row r="21" ht="19.5" customHeight="1" spans="1:20">
      <c r="A21" s="220" t="s">
        <v>178</v>
      </c>
      <c r="B21" s="220"/>
      <c r="C21" s="220"/>
      <c r="D21" s="220" t="s">
        <v>179</v>
      </c>
      <c r="E21" s="205" t="s">
        <v>28</v>
      </c>
      <c r="F21" s="205" t="s">
        <v>28</v>
      </c>
      <c r="G21" s="205" t="s">
        <v>28</v>
      </c>
      <c r="H21" s="205" t="s">
        <v>181</v>
      </c>
      <c r="I21" s="205" t="s">
        <v>366</v>
      </c>
      <c r="J21" s="205" t="s">
        <v>367</v>
      </c>
      <c r="K21" s="205" t="s">
        <v>181</v>
      </c>
      <c r="L21" s="205" t="s">
        <v>366</v>
      </c>
      <c r="M21" s="205" t="s">
        <v>368</v>
      </c>
      <c r="N21" s="205" t="s">
        <v>369</v>
      </c>
      <c r="O21" s="205" t="s">
        <v>367</v>
      </c>
      <c r="P21" s="205" t="s">
        <v>28</v>
      </c>
      <c r="Q21" s="205" t="s">
        <v>28</v>
      </c>
      <c r="R21" s="205" t="s">
        <v>28</v>
      </c>
      <c r="S21" s="205" t="s">
        <v>28</v>
      </c>
      <c r="T21" s="205" t="s">
        <v>28</v>
      </c>
    </row>
    <row r="22" ht="19.5" customHeight="1" spans="1:20">
      <c r="A22" s="220" t="s">
        <v>183</v>
      </c>
      <c r="B22" s="220"/>
      <c r="C22" s="220"/>
      <c r="D22" s="220" t="s">
        <v>172</v>
      </c>
      <c r="E22" s="205" t="s">
        <v>28</v>
      </c>
      <c r="F22" s="205" t="s">
        <v>28</v>
      </c>
      <c r="G22" s="205" t="s">
        <v>28</v>
      </c>
      <c r="H22" s="205" t="s">
        <v>185</v>
      </c>
      <c r="I22" s="205" t="s">
        <v>370</v>
      </c>
      <c r="J22" s="205" t="s">
        <v>371</v>
      </c>
      <c r="K22" s="205" t="s">
        <v>185</v>
      </c>
      <c r="L22" s="205" t="s">
        <v>370</v>
      </c>
      <c r="M22" s="205" t="s">
        <v>368</v>
      </c>
      <c r="N22" s="205" t="s">
        <v>372</v>
      </c>
      <c r="O22" s="205" t="s">
        <v>371</v>
      </c>
      <c r="P22" s="205" t="s">
        <v>28</v>
      </c>
      <c r="Q22" s="205" t="s">
        <v>28</v>
      </c>
      <c r="R22" s="205" t="s">
        <v>28</v>
      </c>
      <c r="S22" s="205" t="s">
        <v>28</v>
      </c>
      <c r="T22" s="205" t="s">
        <v>28</v>
      </c>
    </row>
    <row r="23" ht="19.5" customHeight="1" spans="1:20">
      <c r="A23" s="220" t="s">
        <v>373</v>
      </c>
      <c r="B23" s="220"/>
      <c r="C23" s="220"/>
      <c r="D23" s="220" t="s">
        <v>156</v>
      </c>
      <c r="E23" s="205" t="s">
        <v>28</v>
      </c>
      <c r="F23" s="205" t="s">
        <v>28</v>
      </c>
      <c r="G23" s="205" t="s">
        <v>28</v>
      </c>
      <c r="H23" s="205"/>
      <c r="I23" s="205"/>
      <c r="J23" s="205"/>
      <c r="K23" s="205"/>
      <c r="L23" s="205"/>
      <c r="M23" s="205"/>
      <c r="N23" s="205"/>
      <c r="O23" s="205"/>
      <c r="P23" s="205" t="s">
        <v>28</v>
      </c>
      <c r="Q23" s="205" t="s">
        <v>28</v>
      </c>
      <c r="R23" s="205"/>
      <c r="S23" s="205"/>
      <c r="T23" s="205"/>
    </row>
    <row r="24" ht="19.5" customHeight="1" spans="1:20">
      <c r="A24" s="220" t="s">
        <v>186</v>
      </c>
      <c r="B24" s="220"/>
      <c r="C24" s="220"/>
      <c r="D24" s="220" t="s">
        <v>187</v>
      </c>
      <c r="E24" s="205"/>
      <c r="F24" s="205"/>
      <c r="G24" s="205"/>
      <c r="H24" s="205" t="s">
        <v>188</v>
      </c>
      <c r="I24" s="205"/>
      <c r="J24" s="205" t="s">
        <v>188</v>
      </c>
      <c r="K24" s="205" t="s">
        <v>188</v>
      </c>
      <c r="L24" s="205"/>
      <c r="M24" s="205"/>
      <c r="N24" s="205"/>
      <c r="O24" s="205" t="s">
        <v>188</v>
      </c>
      <c r="P24" s="205" t="s">
        <v>28</v>
      </c>
      <c r="Q24" s="205"/>
      <c r="R24" s="205" t="s">
        <v>28</v>
      </c>
      <c r="S24" s="205" t="s">
        <v>28</v>
      </c>
      <c r="T24" s="205" t="s">
        <v>28</v>
      </c>
    </row>
    <row r="25" ht="19.5" customHeight="1" spans="1:20">
      <c r="A25" s="220" t="s">
        <v>189</v>
      </c>
      <c r="B25" s="220"/>
      <c r="C25" s="220"/>
      <c r="D25" s="220" t="s">
        <v>190</v>
      </c>
      <c r="E25" s="205" t="s">
        <v>28</v>
      </c>
      <c r="F25" s="205" t="s">
        <v>28</v>
      </c>
      <c r="G25" s="205" t="s">
        <v>28</v>
      </c>
      <c r="H25" s="205" t="s">
        <v>191</v>
      </c>
      <c r="I25" s="205" t="s">
        <v>314</v>
      </c>
      <c r="J25" s="205" t="s">
        <v>315</v>
      </c>
      <c r="K25" s="205" t="s">
        <v>191</v>
      </c>
      <c r="L25" s="205" t="s">
        <v>314</v>
      </c>
      <c r="M25" s="205" t="s">
        <v>28</v>
      </c>
      <c r="N25" s="205" t="s">
        <v>314</v>
      </c>
      <c r="O25" s="205" t="s">
        <v>315</v>
      </c>
      <c r="P25" s="205" t="s">
        <v>28</v>
      </c>
      <c r="Q25" s="205" t="s">
        <v>28</v>
      </c>
      <c r="R25" s="205" t="s">
        <v>28</v>
      </c>
      <c r="S25" s="205" t="s">
        <v>28</v>
      </c>
      <c r="T25" s="205" t="s">
        <v>28</v>
      </c>
    </row>
    <row r="26" ht="19.5" customHeight="1" spans="1:20">
      <c r="A26" s="220" t="s">
        <v>192</v>
      </c>
      <c r="B26" s="220"/>
      <c r="C26" s="220"/>
      <c r="D26" s="220" t="s">
        <v>193</v>
      </c>
      <c r="E26" s="205" t="s">
        <v>28</v>
      </c>
      <c r="F26" s="205" t="s">
        <v>28</v>
      </c>
      <c r="G26" s="205" t="s">
        <v>28</v>
      </c>
      <c r="H26" s="205" t="s">
        <v>194</v>
      </c>
      <c r="I26" s="205" t="s">
        <v>194</v>
      </c>
      <c r="J26" s="205"/>
      <c r="K26" s="205" t="s">
        <v>194</v>
      </c>
      <c r="L26" s="205" t="s">
        <v>194</v>
      </c>
      <c r="M26" s="205" t="s">
        <v>374</v>
      </c>
      <c r="N26" s="205" t="s">
        <v>375</v>
      </c>
      <c r="O26" s="205"/>
      <c r="P26" s="205" t="s">
        <v>28</v>
      </c>
      <c r="Q26" s="205" t="s">
        <v>28</v>
      </c>
      <c r="R26" s="205" t="s">
        <v>28</v>
      </c>
      <c r="S26" s="205" t="s">
        <v>28</v>
      </c>
      <c r="T26" s="205" t="s">
        <v>28</v>
      </c>
    </row>
    <row r="27" ht="19.5" customHeight="1" spans="1:20">
      <c r="A27" s="220" t="s">
        <v>195</v>
      </c>
      <c r="B27" s="220"/>
      <c r="C27" s="220"/>
      <c r="D27" s="220" t="s">
        <v>172</v>
      </c>
      <c r="E27" s="205" t="s">
        <v>28</v>
      </c>
      <c r="F27" s="205" t="s">
        <v>28</v>
      </c>
      <c r="G27" s="205" t="s">
        <v>28</v>
      </c>
      <c r="H27" s="205" t="s">
        <v>194</v>
      </c>
      <c r="I27" s="205" t="s">
        <v>194</v>
      </c>
      <c r="J27" s="205"/>
      <c r="K27" s="205" t="s">
        <v>194</v>
      </c>
      <c r="L27" s="205" t="s">
        <v>194</v>
      </c>
      <c r="M27" s="205" t="s">
        <v>374</v>
      </c>
      <c r="N27" s="205" t="s">
        <v>375</v>
      </c>
      <c r="O27" s="205"/>
      <c r="P27" s="205" t="s">
        <v>28</v>
      </c>
      <c r="Q27" s="205" t="s">
        <v>28</v>
      </c>
      <c r="R27" s="205" t="s">
        <v>28</v>
      </c>
      <c r="S27" s="205" t="s">
        <v>28</v>
      </c>
      <c r="T27" s="205" t="s">
        <v>28</v>
      </c>
    </row>
    <row r="28" ht="19.5" customHeight="1" spans="1:20">
      <c r="A28" s="220" t="s">
        <v>376</v>
      </c>
      <c r="B28" s="220"/>
      <c r="C28" s="220"/>
      <c r="D28" s="220" t="s">
        <v>377</v>
      </c>
      <c r="E28" s="205" t="s">
        <v>28</v>
      </c>
      <c r="F28" s="205" t="s">
        <v>28</v>
      </c>
      <c r="G28" s="205" t="s">
        <v>28</v>
      </c>
      <c r="H28" s="205"/>
      <c r="I28" s="205"/>
      <c r="J28" s="205"/>
      <c r="K28" s="205"/>
      <c r="L28" s="205"/>
      <c r="M28" s="205"/>
      <c r="N28" s="205"/>
      <c r="O28" s="205"/>
      <c r="P28" s="205" t="s">
        <v>28</v>
      </c>
      <c r="Q28" s="205" t="s">
        <v>28</v>
      </c>
      <c r="R28" s="205"/>
      <c r="S28" s="205"/>
      <c r="T28" s="205"/>
    </row>
    <row r="29" ht="19.5" customHeight="1" spans="1:20">
      <c r="A29" s="220" t="s">
        <v>196</v>
      </c>
      <c r="B29" s="220"/>
      <c r="C29" s="220"/>
      <c r="D29" s="220" t="s">
        <v>197</v>
      </c>
      <c r="E29" s="205"/>
      <c r="F29" s="205"/>
      <c r="G29" s="205"/>
      <c r="H29" s="205" t="s">
        <v>31</v>
      </c>
      <c r="I29" s="205" t="s">
        <v>31</v>
      </c>
      <c r="J29" s="205"/>
      <c r="K29" s="205" t="s">
        <v>31</v>
      </c>
      <c r="L29" s="205" t="s">
        <v>31</v>
      </c>
      <c r="M29" s="205" t="s">
        <v>28</v>
      </c>
      <c r="N29" s="205" t="s">
        <v>31</v>
      </c>
      <c r="O29" s="205"/>
      <c r="P29" s="205" t="s">
        <v>28</v>
      </c>
      <c r="Q29" s="205" t="s">
        <v>28</v>
      </c>
      <c r="R29" s="205" t="s">
        <v>28</v>
      </c>
      <c r="S29" s="205" t="s">
        <v>28</v>
      </c>
      <c r="T29" s="205" t="s">
        <v>28</v>
      </c>
    </row>
    <row r="30" ht="19.5" customHeight="1" spans="1:20">
      <c r="A30" s="220" t="s">
        <v>198</v>
      </c>
      <c r="B30" s="220"/>
      <c r="C30" s="220"/>
      <c r="D30" s="220" t="s">
        <v>199</v>
      </c>
      <c r="E30" s="205"/>
      <c r="F30" s="205"/>
      <c r="G30" s="205"/>
      <c r="H30" s="205" t="s">
        <v>31</v>
      </c>
      <c r="I30" s="205" t="s">
        <v>31</v>
      </c>
      <c r="J30" s="205"/>
      <c r="K30" s="205" t="s">
        <v>31</v>
      </c>
      <c r="L30" s="205" t="s">
        <v>31</v>
      </c>
      <c r="M30" s="205" t="s">
        <v>28</v>
      </c>
      <c r="N30" s="205" t="s">
        <v>31</v>
      </c>
      <c r="O30" s="205"/>
      <c r="P30" s="205" t="s">
        <v>28</v>
      </c>
      <c r="Q30" s="205" t="s">
        <v>28</v>
      </c>
      <c r="R30" s="205" t="s">
        <v>28</v>
      </c>
      <c r="S30" s="205" t="s">
        <v>28</v>
      </c>
      <c r="T30" s="205" t="s">
        <v>28</v>
      </c>
    </row>
    <row r="31" ht="19.5" customHeight="1" spans="1:20">
      <c r="A31" s="220" t="s">
        <v>200</v>
      </c>
      <c r="B31" s="220"/>
      <c r="C31" s="220"/>
      <c r="D31" s="220" t="s">
        <v>199</v>
      </c>
      <c r="E31" s="205"/>
      <c r="F31" s="205"/>
      <c r="G31" s="205"/>
      <c r="H31" s="205" t="s">
        <v>31</v>
      </c>
      <c r="I31" s="205" t="s">
        <v>31</v>
      </c>
      <c r="J31" s="205"/>
      <c r="K31" s="205" t="s">
        <v>31</v>
      </c>
      <c r="L31" s="205" t="s">
        <v>31</v>
      </c>
      <c r="M31" s="205" t="s">
        <v>28</v>
      </c>
      <c r="N31" s="205" t="s">
        <v>31</v>
      </c>
      <c r="O31" s="205"/>
      <c r="P31" s="205" t="s">
        <v>28</v>
      </c>
      <c r="Q31" s="205" t="s">
        <v>28</v>
      </c>
      <c r="R31" s="205" t="s">
        <v>28</v>
      </c>
      <c r="S31" s="205" t="s">
        <v>28</v>
      </c>
      <c r="T31" s="205" t="s">
        <v>28</v>
      </c>
    </row>
    <row r="32" ht="19.5" customHeight="1" spans="1:20">
      <c r="A32" s="220" t="s">
        <v>201</v>
      </c>
      <c r="B32" s="220"/>
      <c r="C32" s="220"/>
      <c r="D32" s="220" t="s">
        <v>202</v>
      </c>
      <c r="E32" s="205" t="s">
        <v>28</v>
      </c>
      <c r="F32" s="205" t="s">
        <v>28</v>
      </c>
      <c r="G32" s="205" t="s">
        <v>28</v>
      </c>
      <c r="H32" s="205" t="s">
        <v>40</v>
      </c>
      <c r="I32" s="205" t="s">
        <v>316</v>
      </c>
      <c r="J32" s="205" t="s">
        <v>216</v>
      </c>
      <c r="K32" s="205" t="s">
        <v>40</v>
      </c>
      <c r="L32" s="205" t="s">
        <v>316</v>
      </c>
      <c r="M32" s="205" t="s">
        <v>378</v>
      </c>
      <c r="N32" s="205" t="s">
        <v>379</v>
      </c>
      <c r="O32" s="205" t="s">
        <v>216</v>
      </c>
      <c r="P32" s="205" t="s">
        <v>28</v>
      </c>
      <c r="Q32" s="205" t="s">
        <v>28</v>
      </c>
      <c r="R32" s="205" t="s">
        <v>28</v>
      </c>
      <c r="S32" s="205" t="s">
        <v>28</v>
      </c>
      <c r="T32" s="205" t="s">
        <v>28</v>
      </c>
    </row>
    <row r="33" ht="19.5" customHeight="1" spans="1:20">
      <c r="A33" s="220" t="s">
        <v>205</v>
      </c>
      <c r="B33" s="220"/>
      <c r="C33" s="220"/>
      <c r="D33" s="220" t="s">
        <v>206</v>
      </c>
      <c r="E33" s="205" t="s">
        <v>28</v>
      </c>
      <c r="F33" s="205" t="s">
        <v>28</v>
      </c>
      <c r="G33" s="205" t="s">
        <v>28</v>
      </c>
      <c r="H33" s="205" t="s">
        <v>40</v>
      </c>
      <c r="I33" s="205" t="s">
        <v>316</v>
      </c>
      <c r="J33" s="205" t="s">
        <v>216</v>
      </c>
      <c r="K33" s="205" t="s">
        <v>40</v>
      </c>
      <c r="L33" s="205" t="s">
        <v>316</v>
      </c>
      <c r="M33" s="205" t="s">
        <v>378</v>
      </c>
      <c r="N33" s="205" t="s">
        <v>379</v>
      </c>
      <c r="O33" s="205" t="s">
        <v>216</v>
      </c>
      <c r="P33" s="205" t="s">
        <v>28</v>
      </c>
      <c r="Q33" s="205" t="s">
        <v>28</v>
      </c>
      <c r="R33" s="205" t="s">
        <v>28</v>
      </c>
      <c r="S33" s="205" t="s">
        <v>28</v>
      </c>
      <c r="T33" s="205" t="s">
        <v>28</v>
      </c>
    </row>
    <row r="34" ht="19.5" customHeight="1" spans="1:20">
      <c r="A34" s="220" t="s">
        <v>207</v>
      </c>
      <c r="B34" s="220"/>
      <c r="C34" s="220"/>
      <c r="D34" s="220" t="s">
        <v>208</v>
      </c>
      <c r="E34" s="205" t="s">
        <v>28</v>
      </c>
      <c r="F34" s="205" t="s">
        <v>28</v>
      </c>
      <c r="G34" s="205" t="s">
        <v>28</v>
      </c>
      <c r="H34" s="205" t="s">
        <v>210</v>
      </c>
      <c r="I34" s="205" t="s">
        <v>210</v>
      </c>
      <c r="J34" s="205"/>
      <c r="K34" s="205" t="s">
        <v>210</v>
      </c>
      <c r="L34" s="205" t="s">
        <v>210</v>
      </c>
      <c r="M34" s="205" t="s">
        <v>378</v>
      </c>
      <c r="N34" s="205" t="s">
        <v>380</v>
      </c>
      <c r="O34" s="205"/>
      <c r="P34" s="205" t="s">
        <v>28</v>
      </c>
      <c r="Q34" s="205" t="s">
        <v>28</v>
      </c>
      <c r="R34" s="205" t="s">
        <v>28</v>
      </c>
      <c r="S34" s="205" t="s">
        <v>28</v>
      </c>
      <c r="T34" s="205" t="s">
        <v>28</v>
      </c>
    </row>
    <row r="35" ht="19.5" customHeight="1" spans="1:20">
      <c r="A35" s="220" t="s">
        <v>211</v>
      </c>
      <c r="B35" s="220"/>
      <c r="C35" s="220"/>
      <c r="D35" s="220" t="s">
        <v>212</v>
      </c>
      <c r="E35" s="205" t="s">
        <v>28</v>
      </c>
      <c r="F35" s="205" t="s">
        <v>28</v>
      </c>
      <c r="G35" s="205" t="s">
        <v>28</v>
      </c>
      <c r="H35" s="205" t="s">
        <v>213</v>
      </c>
      <c r="I35" s="205" t="s">
        <v>213</v>
      </c>
      <c r="J35" s="205"/>
      <c r="K35" s="205" t="s">
        <v>213</v>
      </c>
      <c r="L35" s="205" t="s">
        <v>213</v>
      </c>
      <c r="M35" s="205" t="s">
        <v>28</v>
      </c>
      <c r="N35" s="205" t="s">
        <v>213</v>
      </c>
      <c r="O35" s="205"/>
      <c r="P35" s="205" t="s">
        <v>28</v>
      </c>
      <c r="Q35" s="205" t="s">
        <v>28</v>
      </c>
      <c r="R35" s="205" t="s">
        <v>28</v>
      </c>
      <c r="S35" s="205" t="s">
        <v>28</v>
      </c>
      <c r="T35" s="205" t="s">
        <v>28</v>
      </c>
    </row>
    <row r="36" ht="19.5" customHeight="1" spans="1:20">
      <c r="A36" s="220" t="s">
        <v>214</v>
      </c>
      <c r="B36" s="220"/>
      <c r="C36" s="220"/>
      <c r="D36" s="220" t="s">
        <v>215</v>
      </c>
      <c r="E36" s="205"/>
      <c r="F36" s="205"/>
      <c r="G36" s="205"/>
      <c r="H36" s="205" t="s">
        <v>216</v>
      </c>
      <c r="I36" s="205"/>
      <c r="J36" s="205" t="s">
        <v>216</v>
      </c>
      <c r="K36" s="205" t="s">
        <v>216</v>
      </c>
      <c r="L36" s="205"/>
      <c r="M36" s="205"/>
      <c r="N36" s="205"/>
      <c r="O36" s="205" t="s">
        <v>216</v>
      </c>
      <c r="P36" s="205" t="s">
        <v>28</v>
      </c>
      <c r="Q36" s="205"/>
      <c r="R36" s="205" t="s">
        <v>28</v>
      </c>
      <c r="S36" s="205" t="s">
        <v>28</v>
      </c>
      <c r="T36" s="205" t="s">
        <v>28</v>
      </c>
    </row>
    <row r="37" ht="19.5" customHeight="1" spans="1:20">
      <c r="A37" s="220" t="s">
        <v>381</v>
      </c>
      <c r="B37" s="220"/>
      <c r="C37" s="220"/>
      <c r="D37" s="220" t="s">
        <v>382</v>
      </c>
      <c r="E37" s="205" t="s">
        <v>28</v>
      </c>
      <c r="F37" s="205" t="s">
        <v>28</v>
      </c>
      <c r="G37" s="205" t="s">
        <v>28</v>
      </c>
      <c r="H37" s="205"/>
      <c r="I37" s="205"/>
      <c r="J37" s="205"/>
      <c r="K37" s="205"/>
      <c r="L37" s="205"/>
      <c r="M37" s="205"/>
      <c r="N37" s="205"/>
      <c r="O37" s="205"/>
      <c r="P37" s="205" t="s">
        <v>28</v>
      </c>
      <c r="Q37" s="205" t="s">
        <v>28</v>
      </c>
      <c r="R37" s="205"/>
      <c r="S37" s="205"/>
      <c r="T37" s="205"/>
    </row>
    <row r="38" ht="19.5" customHeight="1" spans="1:20">
      <c r="A38" s="220" t="s">
        <v>217</v>
      </c>
      <c r="B38" s="220"/>
      <c r="C38" s="220"/>
      <c r="D38" s="220" t="s">
        <v>218</v>
      </c>
      <c r="E38" s="205" t="s">
        <v>28</v>
      </c>
      <c r="F38" s="205" t="s">
        <v>28</v>
      </c>
      <c r="G38" s="205" t="s">
        <v>28</v>
      </c>
      <c r="H38" s="205" t="s">
        <v>220</v>
      </c>
      <c r="I38" s="205" t="s">
        <v>220</v>
      </c>
      <c r="J38" s="205"/>
      <c r="K38" s="205" t="s">
        <v>220</v>
      </c>
      <c r="L38" s="205" t="s">
        <v>220</v>
      </c>
      <c r="M38" s="205" t="s">
        <v>383</v>
      </c>
      <c r="N38" s="205" t="s">
        <v>384</v>
      </c>
      <c r="O38" s="205"/>
      <c r="P38" s="205" t="s">
        <v>28</v>
      </c>
      <c r="Q38" s="205" t="s">
        <v>28</v>
      </c>
      <c r="R38" s="205" t="s">
        <v>28</v>
      </c>
      <c r="S38" s="205" t="s">
        <v>28</v>
      </c>
      <c r="T38" s="205" t="s">
        <v>28</v>
      </c>
    </row>
    <row r="39" ht="19.5" customHeight="1" spans="1:20">
      <c r="A39" s="220" t="s">
        <v>222</v>
      </c>
      <c r="B39" s="220"/>
      <c r="C39" s="220"/>
      <c r="D39" s="220" t="s">
        <v>223</v>
      </c>
      <c r="E39" s="205" t="s">
        <v>28</v>
      </c>
      <c r="F39" s="205" t="s">
        <v>28</v>
      </c>
      <c r="G39" s="205" t="s">
        <v>28</v>
      </c>
      <c r="H39" s="205" t="s">
        <v>224</v>
      </c>
      <c r="I39" s="205" t="s">
        <v>224</v>
      </c>
      <c r="J39" s="205"/>
      <c r="K39" s="205" t="s">
        <v>224</v>
      </c>
      <c r="L39" s="205" t="s">
        <v>224</v>
      </c>
      <c r="M39" s="205" t="s">
        <v>385</v>
      </c>
      <c r="N39" s="205" t="s">
        <v>386</v>
      </c>
      <c r="O39" s="205"/>
      <c r="P39" s="205" t="s">
        <v>28</v>
      </c>
      <c r="Q39" s="205" t="s">
        <v>28</v>
      </c>
      <c r="R39" s="205" t="s">
        <v>28</v>
      </c>
      <c r="S39" s="205" t="s">
        <v>28</v>
      </c>
      <c r="T39" s="205" t="s">
        <v>28</v>
      </c>
    </row>
    <row r="40" ht="19.5" customHeight="1" spans="1:20">
      <c r="A40" s="220" t="s">
        <v>225</v>
      </c>
      <c r="B40" s="220"/>
      <c r="C40" s="220"/>
      <c r="D40" s="220" t="s">
        <v>226</v>
      </c>
      <c r="E40" s="205" t="s">
        <v>28</v>
      </c>
      <c r="F40" s="205" t="s">
        <v>28</v>
      </c>
      <c r="G40" s="205" t="s">
        <v>28</v>
      </c>
      <c r="H40" s="205" t="s">
        <v>227</v>
      </c>
      <c r="I40" s="205" t="s">
        <v>227</v>
      </c>
      <c r="J40" s="205"/>
      <c r="K40" s="205" t="s">
        <v>227</v>
      </c>
      <c r="L40" s="205" t="s">
        <v>227</v>
      </c>
      <c r="M40" s="205" t="s">
        <v>387</v>
      </c>
      <c r="N40" s="205" t="s">
        <v>388</v>
      </c>
      <c r="O40" s="205"/>
      <c r="P40" s="205" t="s">
        <v>28</v>
      </c>
      <c r="Q40" s="205" t="s">
        <v>28</v>
      </c>
      <c r="R40" s="205" t="s">
        <v>28</v>
      </c>
      <c r="S40" s="205" t="s">
        <v>28</v>
      </c>
      <c r="T40" s="205" t="s">
        <v>28</v>
      </c>
    </row>
    <row r="41" ht="19.5" customHeight="1" spans="1:20">
      <c r="A41" s="220" t="s">
        <v>228</v>
      </c>
      <c r="B41" s="220"/>
      <c r="C41" s="220"/>
      <c r="D41" s="220" t="s">
        <v>229</v>
      </c>
      <c r="E41" s="205"/>
      <c r="F41" s="205"/>
      <c r="G41" s="205"/>
      <c r="H41" s="205" t="s">
        <v>230</v>
      </c>
      <c r="I41" s="205" t="s">
        <v>230</v>
      </c>
      <c r="J41" s="205"/>
      <c r="K41" s="205" t="s">
        <v>230</v>
      </c>
      <c r="L41" s="205" t="s">
        <v>230</v>
      </c>
      <c r="M41" s="205" t="s">
        <v>28</v>
      </c>
      <c r="N41" s="205" t="s">
        <v>230</v>
      </c>
      <c r="O41" s="205"/>
      <c r="P41" s="205" t="s">
        <v>28</v>
      </c>
      <c r="Q41" s="205" t="s">
        <v>28</v>
      </c>
      <c r="R41" s="205" t="s">
        <v>28</v>
      </c>
      <c r="S41" s="205" t="s">
        <v>28</v>
      </c>
      <c r="T41" s="205" t="s">
        <v>28</v>
      </c>
    </row>
    <row r="42" ht="19.5" customHeight="1" spans="1:20">
      <c r="A42" s="220" t="s">
        <v>231</v>
      </c>
      <c r="B42" s="220"/>
      <c r="C42" s="220"/>
      <c r="D42" s="220" t="s">
        <v>232</v>
      </c>
      <c r="E42" s="205" t="s">
        <v>28</v>
      </c>
      <c r="F42" s="205" t="s">
        <v>28</v>
      </c>
      <c r="G42" s="205" t="s">
        <v>28</v>
      </c>
      <c r="H42" s="205" t="s">
        <v>233</v>
      </c>
      <c r="I42" s="205" t="s">
        <v>233</v>
      </c>
      <c r="J42" s="205"/>
      <c r="K42" s="205" t="s">
        <v>233</v>
      </c>
      <c r="L42" s="205" t="s">
        <v>233</v>
      </c>
      <c r="M42" s="205" t="s">
        <v>233</v>
      </c>
      <c r="N42" s="205" t="s">
        <v>28</v>
      </c>
      <c r="O42" s="205"/>
      <c r="P42" s="205" t="s">
        <v>28</v>
      </c>
      <c r="Q42" s="205" t="s">
        <v>28</v>
      </c>
      <c r="R42" s="205" t="s">
        <v>28</v>
      </c>
      <c r="S42" s="205" t="s">
        <v>28</v>
      </c>
      <c r="T42" s="205" t="s">
        <v>28</v>
      </c>
    </row>
    <row r="43" ht="19.5" customHeight="1" spans="1:20">
      <c r="A43" s="220" t="s">
        <v>234</v>
      </c>
      <c r="B43" s="220"/>
      <c r="C43" s="220"/>
      <c r="D43" s="220" t="s">
        <v>235</v>
      </c>
      <c r="E43" s="205" t="s">
        <v>28</v>
      </c>
      <c r="F43" s="205" t="s">
        <v>28</v>
      </c>
      <c r="G43" s="205" t="s">
        <v>28</v>
      </c>
      <c r="H43" s="205" t="s">
        <v>236</v>
      </c>
      <c r="I43" s="205" t="s">
        <v>236</v>
      </c>
      <c r="J43" s="205"/>
      <c r="K43" s="205" t="s">
        <v>236</v>
      </c>
      <c r="L43" s="205" t="s">
        <v>236</v>
      </c>
      <c r="M43" s="205" t="s">
        <v>236</v>
      </c>
      <c r="N43" s="205" t="s">
        <v>28</v>
      </c>
      <c r="O43" s="205"/>
      <c r="P43" s="205" t="s">
        <v>28</v>
      </c>
      <c r="Q43" s="205" t="s">
        <v>28</v>
      </c>
      <c r="R43" s="205" t="s">
        <v>28</v>
      </c>
      <c r="S43" s="205" t="s">
        <v>28</v>
      </c>
      <c r="T43" s="205" t="s">
        <v>28</v>
      </c>
    </row>
    <row r="44" ht="19.5" customHeight="1" spans="1:20">
      <c r="A44" s="220" t="s">
        <v>237</v>
      </c>
      <c r="B44" s="220"/>
      <c r="C44" s="220"/>
      <c r="D44" s="220" t="s">
        <v>238</v>
      </c>
      <c r="E44" s="205"/>
      <c r="F44" s="205"/>
      <c r="G44" s="205"/>
      <c r="H44" s="205" t="s">
        <v>239</v>
      </c>
      <c r="I44" s="205" t="s">
        <v>239</v>
      </c>
      <c r="J44" s="205"/>
      <c r="K44" s="205" t="s">
        <v>239</v>
      </c>
      <c r="L44" s="205" t="s">
        <v>239</v>
      </c>
      <c r="M44" s="205" t="s">
        <v>239</v>
      </c>
      <c r="N44" s="205" t="s">
        <v>28</v>
      </c>
      <c r="O44" s="205"/>
      <c r="P44" s="205" t="s">
        <v>28</v>
      </c>
      <c r="Q44" s="205" t="s">
        <v>28</v>
      </c>
      <c r="R44" s="205" t="s">
        <v>28</v>
      </c>
      <c r="S44" s="205" t="s">
        <v>28</v>
      </c>
      <c r="T44" s="205" t="s">
        <v>28</v>
      </c>
    </row>
    <row r="45" ht="19.5" customHeight="1" spans="1:20">
      <c r="A45" s="220" t="s">
        <v>240</v>
      </c>
      <c r="B45" s="220"/>
      <c r="C45" s="220"/>
      <c r="D45" s="220" t="s">
        <v>241</v>
      </c>
      <c r="E45" s="205"/>
      <c r="F45" s="205"/>
      <c r="G45" s="205"/>
      <c r="H45" s="205" t="s">
        <v>239</v>
      </c>
      <c r="I45" s="205" t="s">
        <v>239</v>
      </c>
      <c r="J45" s="205"/>
      <c r="K45" s="205" t="s">
        <v>239</v>
      </c>
      <c r="L45" s="205" t="s">
        <v>239</v>
      </c>
      <c r="M45" s="205" t="s">
        <v>239</v>
      </c>
      <c r="N45" s="205" t="s">
        <v>28</v>
      </c>
      <c r="O45" s="205"/>
      <c r="P45" s="205" t="s">
        <v>28</v>
      </c>
      <c r="Q45" s="205" t="s">
        <v>28</v>
      </c>
      <c r="R45" s="205" t="s">
        <v>28</v>
      </c>
      <c r="S45" s="205" t="s">
        <v>28</v>
      </c>
      <c r="T45" s="205" t="s">
        <v>28</v>
      </c>
    </row>
    <row r="46" ht="19.5" customHeight="1" spans="1:20">
      <c r="A46" s="220" t="s">
        <v>242</v>
      </c>
      <c r="B46" s="220"/>
      <c r="C46" s="220"/>
      <c r="D46" s="220" t="s">
        <v>243</v>
      </c>
      <c r="E46" s="205" t="s">
        <v>28</v>
      </c>
      <c r="F46" s="205" t="s">
        <v>28</v>
      </c>
      <c r="G46" s="205" t="s">
        <v>28</v>
      </c>
      <c r="H46" s="205" t="s">
        <v>245</v>
      </c>
      <c r="I46" s="205" t="s">
        <v>245</v>
      </c>
      <c r="J46" s="205"/>
      <c r="K46" s="205" t="s">
        <v>245</v>
      </c>
      <c r="L46" s="205" t="s">
        <v>245</v>
      </c>
      <c r="M46" s="205" t="s">
        <v>389</v>
      </c>
      <c r="N46" s="205" t="s">
        <v>390</v>
      </c>
      <c r="O46" s="205"/>
      <c r="P46" s="205" t="s">
        <v>28</v>
      </c>
      <c r="Q46" s="205" t="s">
        <v>28</v>
      </c>
      <c r="R46" s="205" t="s">
        <v>28</v>
      </c>
      <c r="S46" s="205" t="s">
        <v>28</v>
      </c>
      <c r="T46" s="205" t="s">
        <v>28</v>
      </c>
    </row>
    <row r="47" ht="19.5" customHeight="1" spans="1:20">
      <c r="A47" s="220" t="s">
        <v>246</v>
      </c>
      <c r="B47" s="220"/>
      <c r="C47" s="220"/>
      <c r="D47" s="220" t="s">
        <v>172</v>
      </c>
      <c r="E47" s="205" t="s">
        <v>28</v>
      </c>
      <c r="F47" s="205" t="s">
        <v>28</v>
      </c>
      <c r="G47" s="205" t="s">
        <v>28</v>
      </c>
      <c r="H47" s="205" t="s">
        <v>245</v>
      </c>
      <c r="I47" s="205" t="s">
        <v>245</v>
      </c>
      <c r="J47" s="205"/>
      <c r="K47" s="205" t="s">
        <v>245</v>
      </c>
      <c r="L47" s="205" t="s">
        <v>245</v>
      </c>
      <c r="M47" s="205" t="s">
        <v>389</v>
      </c>
      <c r="N47" s="205" t="s">
        <v>390</v>
      </c>
      <c r="O47" s="205"/>
      <c r="P47" s="205" t="s">
        <v>28</v>
      </c>
      <c r="Q47" s="205" t="s">
        <v>28</v>
      </c>
      <c r="R47" s="205" t="s">
        <v>28</v>
      </c>
      <c r="S47" s="205" t="s">
        <v>28</v>
      </c>
      <c r="T47" s="205" t="s">
        <v>28</v>
      </c>
    </row>
    <row r="48" ht="19.5" customHeight="1" spans="1:20">
      <c r="A48" s="220" t="s">
        <v>247</v>
      </c>
      <c r="B48" s="220"/>
      <c r="C48" s="220"/>
      <c r="D48" s="220" t="s">
        <v>248</v>
      </c>
      <c r="E48" s="205"/>
      <c r="F48" s="205"/>
      <c r="G48" s="205"/>
      <c r="H48" s="205" t="s">
        <v>249</v>
      </c>
      <c r="I48" s="205" t="s">
        <v>249</v>
      </c>
      <c r="J48" s="205"/>
      <c r="K48" s="205" t="s">
        <v>249</v>
      </c>
      <c r="L48" s="205" t="s">
        <v>249</v>
      </c>
      <c r="M48" s="205" t="s">
        <v>249</v>
      </c>
      <c r="N48" s="205" t="s">
        <v>28</v>
      </c>
      <c r="O48" s="205"/>
      <c r="P48" s="205" t="s">
        <v>28</v>
      </c>
      <c r="Q48" s="205" t="s">
        <v>28</v>
      </c>
      <c r="R48" s="205" t="s">
        <v>28</v>
      </c>
      <c r="S48" s="205" t="s">
        <v>28</v>
      </c>
      <c r="T48" s="205" t="s">
        <v>28</v>
      </c>
    </row>
    <row r="49" ht="19.5" customHeight="1" spans="1:20">
      <c r="A49" s="220" t="s">
        <v>250</v>
      </c>
      <c r="B49" s="220"/>
      <c r="C49" s="220"/>
      <c r="D49" s="220" t="s">
        <v>248</v>
      </c>
      <c r="E49" s="205"/>
      <c r="F49" s="205"/>
      <c r="G49" s="205"/>
      <c r="H49" s="205" t="s">
        <v>249</v>
      </c>
      <c r="I49" s="205" t="s">
        <v>249</v>
      </c>
      <c r="J49" s="205"/>
      <c r="K49" s="205" t="s">
        <v>249</v>
      </c>
      <c r="L49" s="205" t="s">
        <v>249</v>
      </c>
      <c r="M49" s="205" t="s">
        <v>249</v>
      </c>
      <c r="N49" s="205" t="s">
        <v>28</v>
      </c>
      <c r="O49" s="205"/>
      <c r="P49" s="205" t="s">
        <v>28</v>
      </c>
      <c r="Q49" s="205" t="s">
        <v>28</v>
      </c>
      <c r="R49" s="205" t="s">
        <v>28</v>
      </c>
      <c r="S49" s="205" t="s">
        <v>28</v>
      </c>
      <c r="T49" s="205" t="s">
        <v>28</v>
      </c>
    </row>
    <row r="50" ht="19.5" customHeight="1" spans="1:20">
      <c r="A50" s="220" t="s">
        <v>90</v>
      </c>
      <c r="B50" s="220"/>
      <c r="C50" s="220"/>
      <c r="D50" s="220" t="s">
        <v>251</v>
      </c>
      <c r="E50" s="205" t="s">
        <v>28</v>
      </c>
      <c r="F50" s="205" t="s">
        <v>28</v>
      </c>
      <c r="G50" s="205" t="s">
        <v>28</v>
      </c>
      <c r="H50" s="205" t="s">
        <v>54</v>
      </c>
      <c r="I50" s="205" t="s">
        <v>54</v>
      </c>
      <c r="J50" s="205"/>
      <c r="K50" s="205" t="s">
        <v>54</v>
      </c>
      <c r="L50" s="205" t="s">
        <v>54</v>
      </c>
      <c r="M50" s="205" t="s">
        <v>54</v>
      </c>
      <c r="N50" s="205" t="s">
        <v>28</v>
      </c>
      <c r="O50" s="205"/>
      <c r="P50" s="205" t="s">
        <v>28</v>
      </c>
      <c r="Q50" s="205" t="s">
        <v>28</v>
      </c>
      <c r="R50" s="205" t="s">
        <v>28</v>
      </c>
      <c r="S50" s="205" t="s">
        <v>28</v>
      </c>
      <c r="T50" s="205" t="s">
        <v>28</v>
      </c>
    </row>
    <row r="51" ht="19.5" customHeight="1" spans="1:20">
      <c r="A51" s="220" t="s">
        <v>252</v>
      </c>
      <c r="B51" s="220"/>
      <c r="C51" s="220"/>
      <c r="D51" s="220" t="s">
        <v>253</v>
      </c>
      <c r="E51" s="205" t="s">
        <v>28</v>
      </c>
      <c r="F51" s="205" t="s">
        <v>28</v>
      </c>
      <c r="G51" s="205" t="s">
        <v>28</v>
      </c>
      <c r="H51" s="205" t="s">
        <v>54</v>
      </c>
      <c r="I51" s="205" t="s">
        <v>54</v>
      </c>
      <c r="J51" s="205"/>
      <c r="K51" s="205" t="s">
        <v>54</v>
      </c>
      <c r="L51" s="205" t="s">
        <v>54</v>
      </c>
      <c r="M51" s="205" t="s">
        <v>54</v>
      </c>
      <c r="N51" s="205" t="s">
        <v>28</v>
      </c>
      <c r="O51" s="205"/>
      <c r="P51" s="205" t="s">
        <v>28</v>
      </c>
      <c r="Q51" s="205" t="s">
        <v>28</v>
      </c>
      <c r="R51" s="205" t="s">
        <v>28</v>
      </c>
      <c r="S51" s="205" t="s">
        <v>28</v>
      </c>
      <c r="T51" s="205" t="s">
        <v>28</v>
      </c>
    </row>
    <row r="52" ht="19.5" customHeight="1" spans="1:20">
      <c r="A52" s="220" t="s">
        <v>254</v>
      </c>
      <c r="B52" s="220"/>
      <c r="C52" s="220"/>
      <c r="D52" s="220" t="s">
        <v>255</v>
      </c>
      <c r="E52" s="205" t="s">
        <v>28</v>
      </c>
      <c r="F52" s="205" t="s">
        <v>28</v>
      </c>
      <c r="G52" s="205" t="s">
        <v>28</v>
      </c>
      <c r="H52" s="205" t="s">
        <v>256</v>
      </c>
      <c r="I52" s="205" t="s">
        <v>256</v>
      </c>
      <c r="J52" s="205"/>
      <c r="K52" s="205" t="s">
        <v>256</v>
      </c>
      <c r="L52" s="205" t="s">
        <v>256</v>
      </c>
      <c r="M52" s="205" t="s">
        <v>256</v>
      </c>
      <c r="N52" s="205" t="s">
        <v>28</v>
      </c>
      <c r="O52" s="205"/>
      <c r="P52" s="205" t="s">
        <v>28</v>
      </c>
      <c r="Q52" s="205" t="s">
        <v>28</v>
      </c>
      <c r="R52" s="205" t="s">
        <v>28</v>
      </c>
      <c r="S52" s="205" t="s">
        <v>28</v>
      </c>
      <c r="T52" s="205" t="s">
        <v>28</v>
      </c>
    </row>
    <row r="53" ht="19.5" customHeight="1" spans="1:20">
      <c r="A53" s="220" t="s">
        <v>257</v>
      </c>
      <c r="B53" s="220"/>
      <c r="C53" s="220"/>
      <c r="D53" s="220" t="s">
        <v>258</v>
      </c>
      <c r="E53" s="205"/>
      <c r="F53" s="205"/>
      <c r="G53" s="205"/>
      <c r="H53" s="205" t="s">
        <v>259</v>
      </c>
      <c r="I53" s="205" t="s">
        <v>259</v>
      </c>
      <c r="J53" s="205"/>
      <c r="K53" s="205" t="s">
        <v>259</v>
      </c>
      <c r="L53" s="205" t="s">
        <v>259</v>
      </c>
      <c r="M53" s="205" t="s">
        <v>259</v>
      </c>
      <c r="N53" s="205" t="s">
        <v>28</v>
      </c>
      <c r="O53" s="205"/>
      <c r="P53" s="205" t="s">
        <v>28</v>
      </c>
      <c r="Q53" s="205" t="s">
        <v>28</v>
      </c>
      <c r="R53" s="205" t="s">
        <v>28</v>
      </c>
      <c r="S53" s="205" t="s">
        <v>28</v>
      </c>
      <c r="T53" s="205" t="s">
        <v>28</v>
      </c>
    </row>
    <row r="54" ht="19.5" customHeight="1" spans="1:20">
      <c r="A54" s="220" t="s">
        <v>260</v>
      </c>
      <c r="B54" s="220"/>
      <c r="C54" s="220"/>
      <c r="D54" s="220" t="s">
        <v>261</v>
      </c>
      <c r="E54" s="205" t="s">
        <v>28</v>
      </c>
      <c r="F54" s="205" t="s">
        <v>28</v>
      </c>
      <c r="G54" s="205" t="s">
        <v>28</v>
      </c>
      <c r="H54" s="205" t="s">
        <v>262</v>
      </c>
      <c r="I54" s="205" t="s">
        <v>262</v>
      </c>
      <c r="J54" s="205"/>
      <c r="K54" s="205" t="s">
        <v>262</v>
      </c>
      <c r="L54" s="205" t="s">
        <v>262</v>
      </c>
      <c r="M54" s="205" t="s">
        <v>262</v>
      </c>
      <c r="N54" s="205" t="s">
        <v>28</v>
      </c>
      <c r="O54" s="205"/>
      <c r="P54" s="205" t="s">
        <v>28</v>
      </c>
      <c r="Q54" s="205" t="s">
        <v>28</v>
      </c>
      <c r="R54" s="205" t="s">
        <v>28</v>
      </c>
      <c r="S54" s="205" t="s">
        <v>28</v>
      </c>
      <c r="T54" s="205" t="s">
        <v>28</v>
      </c>
    </row>
    <row r="55" ht="19.5" customHeight="1" spans="1:20">
      <c r="A55" s="220" t="s">
        <v>263</v>
      </c>
      <c r="B55" s="220"/>
      <c r="C55" s="220"/>
      <c r="D55" s="220" t="s">
        <v>264</v>
      </c>
      <c r="E55" s="205" t="s">
        <v>28</v>
      </c>
      <c r="F55" s="205" t="s">
        <v>28</v>
      </c>
      <c r="G55" s="205" t="s">
        <v>28</v>
      </c>
      <c r="H55" s="205"/>
      <c r="I55" s="205"/>
      <c r="J55" s="205"/>
      <c r="K55" s="205"/>
      <c r="L55" s="205"/>
      <c r="M55" s="205"/>
      <c r="N55" s="205"/>
      <c r="O55" s="205"/>
      <c r="P55" s="205" t="s">
        <v>28</v>
      </c>
      <c r="Q55" s="205" t="s">
        <v>28</v>
      </c>
      <c r="R55" s="205"/>
      <c r="S55" s="205"/>
      <c r="T55" s="205"/>
    </row>
    <row r="56" ht="19.5" customHeight="1" spans="1:20">
      <c r="A56" s="220" t="s">
        <v>391</v>
      </c>
      <c r="B56" s="220"/>
      <c r="C56" s="220"/>
      <c r="D56" s="220" t="s">
        <v>392</v>
      </c>
      <c r="E56" s="205" t="s">
        <v>28</v>
      </c>
      <c r="F56" s="205" t="s">
        <v>28</v>
      </c>
      <c r="G56" s="205" t="s">
        <v>28</v>
      </c>
      <c r="H56" s="205"/>
      <c r="I56" s="205"/>
      <c r="J56" s="205"/>
      <c r="K56" s="205"/>
      <c r="L56" s="205"/>
      <c r="M56" s="205"/>
      <c r="N56" s="205"/>
      <c r="O56" s="205"/>
      <c r="P56" s="205" t="s">
        <v>28</v>
      </c>
      <c r="Q56" s="205" t="s">
        <v>28</v>
      </c>
      <c r="R56" s="205"/>
      <c r="S56" s="205"/>
      <c r="T56" s="205"/>
    </row>
    <row r="57" ht="19.5" customHeight="1" spans="1:20">
      <c r="A57" s="220" t="s">
        <v>393</v>
      </c>
      <c r="B57" s="220"/>
      <c r="C57" s="220"/>
      <c r="D57" s="220" t="s">
        <v>392</v>
      </c>
      <c r="E57" s="205" t="s">
        <v>28</v>
      </c>
      <c r="F57" s="205" t="s">
        <v>28</v>
      </c>
      <c r="G57" s="205" t="s">
        <v>28</v>
      </c>
      <c r="H57" s="205"/>
      <c r="I57" s="205"/>
      <c r="J57" s="205"/>
      <c r="K57" s="205"/>
      <c r="L57" s="205"/>
      <c r="M57" s="205"/>
      <c r="N57" s="205"/>
      <c r="O57" s="205"/>
      <c r="P57" s="205" t="s">
        <v>28</v>
      </c>
      <c r="Q57" s="205" t="s">
        <v>28</v>
      </c>
      <c r="R57" s="205"/>
      <c r="S57" s="205"/>
      <c r="T57" s="205"/>
    </row>
    <row r="58" ht="19.5" customHeight="1" spans="1:20">
      <c r="A58" s="220" t="s">
        <v>269</v>
      </c>
      <c r="B58" s="220"/>
      <c r="C58" s="220"/>
      <c r="D58" s="220" t="s">
        <v>270</v>
      </c>
      <c r="E58" s="205" t="s">
        <v>28</v>
      </c>
      <c r="F58" s="205" t="s">
        <v>28</v>
      </c>
      <c r="G58" s="205" t="s">
        <v>28</v>
      </c>
      <c r="H58" s="205" t="s">
        <v>64</v>
      </c>
      <c r="I58" s="205" t="s">
        <v>64</v>
      </c>
      <c r="J58" s="205"/>
      <c r="K58" s="205" t="s">
        <v>64</v>
      </c>
      <c r="L58" s="205" t="s">
        <v>64</v>
      </c>
      <c r="M58" s="205" t="s">
        <v>28</v>
      </c>
      <c r="N58" s="205" t="s">
        <v>64</v>
      </c>
      <c r="O58" s="205"/>
      <c r="P58" s="205" t="s">
        <v>28</v>
      </c>
      <c r="Q58" s="205" t="s">
        <v>28</v>
      </c>
      <c r="R58" s="205" t="s">
        <v>28</v>
      </c>
      <c r="S58" s="205" t="s">
        <v>28</v>
      </c>
      <c r="T58" s="205" t="s">
        <v>28</v>
      </c>
    </row>
    <row r="59" ht="19.5" customHeight="1" spans="1:20">
      <c r="A59" s="220" t="s">
        <v>271</v>
      </c>
      <c r="B59" s="220"/>
      <c r="C59" s="220"/>
      <c r="D59" s="220" t="s">
        <v>272</v>
      </c>
      <c r="E59" s="205"/>
      <c r="F59" s="205"/>
      <c r="G59" s="205"/>
      <c r="H59" s="205" t="s">
        <v>273</v>
      </c>
      <c r="I59" s="205" t="s">
        <v>273</v>
      </c>
      <c r="J59" s="205"/>
      <c r="K59" s="205" t="s">
        <v>273</v>
      </c>
      <c r="L59" s="205" t="s">
        <v>273</v>
      </c>
      <c r="M59" s="205" t="s">
        <v>28</v>
      </c>
      <c r="N59" s="205" t="s">
        <v>273</v>
      </c>
      <c r="O59" s="205"/>
      <c r="P59" s="205" t="s">
        <v>28</v>
      </c>
      <c r="Q59" s="205" t="s">
        <v>28</v>
      </c>
      <c r="R59" s="205" t="s">
        <v>28</v>
      </c>
      <c r="S59" s="205" t="s">
        <v>28</v>
      </c>
      <c r="T59" s="205" t="s">
        <v>28</v>
      </c>
    </row>
    <row r="60" ht="19.5" customHeight="1" spans="1:20">
      <c r="A60" s="220" t="s">
        <v>274</v>
      </c>
      <c r="B60" s="220"/>
      <c r="C60" s="220"/>
      <c r="D60" s="220" t="s">
        <v>275</v>
      </c>
      <c r="E60" s="205"/>
      <c r="F60" s="205"/>
      <c r="G60" s="205"/>
      <c r="H60" s="205" t="s">
        <v>273</v>
      </c>
      <c r="I60" s="205" t="s">
        <v>273</v>
      </c>
      <c r="J60" s="205"/>
      <c r="K60" s="205" t="s">
        <v>273</v>
      </c>
      <c r="L60" s="205" t="s">
        <v>273</v>
      </c>
      <c r="M60" s="205" t="s">
        <v>28</v>
      </c>
      <c r="N60" s="205" t="s">
        <v>273</v>
      </c>
      <c r="O60" s="205"/>
      <c r="P60" s="205" t="s">
        <v>28</v>
      </c>
      <c r="Q60" s="205" t="s">
        <v>28</v>
      </c>
      <c r="R60" s="205" t="s">
        <v>28</v>
      </c>
      <c r="S60" s="205" t="s">
        <v>28</v>
      </c>
      <c r="T60" s="205" t="s">
        <v>28</v>
      </c>
    </row>
    <row r="61" ht="19.5" customHeight="1" spans="1:20">
      <c r="A61" s="220" t="s">
        <v>276</v>
      </c>
      <c r="B61" s="220"/>
      <c r="C61" s="220"/>
      <c r="D61" s="220" t="s">
        <v>277</v>
      </c>
      <c r="E61" s="205" t="s">
        <v>28</v>
      </c>
      <c r="F61" s="205" t="s">
        <v>28</v>
      </c>
      <c r="G61" s="205" t="s">
        <v>28</v>
      </c>
      <c r="H61" s="205" t="s">
        <v>278</v>
      </c>
      <c r="I61" s="205" t="s">
        <v>278</v>
      </c>
      <c r="J61" s="205"/>
      <c r="K61" s="205" t="s">
        <v>278</v>
      </c>
      <c r="L61" s="205" t="s">
        <v>278</v>
      </c>
      <c r="M61" s="205" t="s">
        <v>28</v>
      </c>
      <c r="N61" s="205" t="s">
        <v>278</v>
      </c>
      <c r="O61" s="205"/>
      <c r="P61" s="205" t="s">
        <v>28</v>
      </c>
      <c r="Q61" s="205" t="s">
        <v>28</v>
      </c>
      <c r="R61" s="205" t="s">
        <v>28</v>
      </c>
      <c r="S61" s="205" t="s">
        <v>28</v>
      </c>
      <c r="T61" s="205" t="s">
        <v>28</v>
      </c>
    </row>
    <row r="62" ht="19.5" customHeight="1" spans="1:20">
      <c r="A62" s="220" t="s">
        <v>279</v>
      </c>
      <c r="B62" s="220"/>
      <c r="C62" s="220"/>
      <c r="D62" s="220" t="s">
        <v>280</v>
      </c>
      <c r="E62" s="205" t="s">
        <v>28</v>
      </c>
      <c r="F62" s="205" t="s">
        <v>28</v>
      </c>
      <c r="G62" s="205" t="s">
        <v>28</v>
      </c>
      <c r="H62" s="205" t="s">
        <v>281</v>
      </c>
      <c r="I62" s="205" t="s">
        <v>281</v>
      </c>
      <c r="J62" s="205"/>
      <c r="K62" s="205" t="s">
        <v>281</v>
      </c>
      <c r="L62" s="205" t="s">
        <v>281</v>
      </c>
      <c r="M62" s="205" t="s">
        <v>28</v>
      </c>
      <c r="N62" s="205" t="s">
        <v>281</v>
      </c>
      <c r="O62" s="205"/>
      <c r="P62" s="205" t="s">
        <v>28</v>
      </c>
      <c r="Q62" s="205" t="s">
        <v>28</v>
      </c>
      <c r="R62" s="205" t="s">
        <v>28</v>
      </c>
      <c r="S62" s="205" t="s">
        <v>28</v>
      </c>
      <c r="T62" s="205" t="s">
        <v>28</v>
      </c>
    </row>
    <row r="63" ht="19.5" customHeight="1" spans="1:20">
      <c r="A63" s="220" t="s">
        <v>282</v>
      </c>
      <c r="B63" s="220"/>
      <c r="C63" s="220"/>
      <c r="D63" s="220" t="s">
        <v>283</v>
      </c>
      <c r="E63" s="205"/>
      <c r="F63" s="205"/>
      <c r="G63" s="205"/>
      <c r="H63" s="205" t="s">
        <v>284</v>
      </c>
      <c r="I63" s="205" t="s">
        <v>284</v>
      </c>
      <c r="J63" s="205"/>
      <c r="K63" s="205" t="s">
        <v>284</v>
      </c>
      <c r="L63" s="205" t="s">
        <v>284</v>
      </c>
      <c r="M63" s="205" t="s">
        <v>28</v>
      </c>
      <c r="N63" s="205" t="s">
        <v>284</v>
      </c>
      <c r="O63" s="205"/>
      <c r="P63" s="205" t="s">
        <v>28</v>
      </c>
      <c r="Q63" s="205" t="s">
        <v>28</v>
      </c>
      <c r="R63" s="205" t="s">
        <v>28</v>
      </c>
      <c r="S63" s="205" t="s">
        <v>28</v>
      </c>
      <c r="T63" s="205" t="s">
        <v>28</v>
      </c>
    </row>
    <row r="64" ht="19.5" customHeight="1" spans="1:20">
      <c r="A64" s="220" t="s">
        <v>285</v>
      </c>
      <c r="B64" s="220"/>
      <c r="C64" s="220"/>
      <c r="D64" s="220" t="s">
        <v>286</v>
      </c>
      <c r="E64" s="205" t="s">
        <v>28</v>
      </c>
      <c r="F64" s="205" t="s">
        <v>28</v>
      </c>
      <c r="G64" s="205" t="s">
        <v>28</v>
      </c>
      <c r="H64" s="205" t="s">
        <v>86</v>
      </c>
      <c r="I64" s="205" t="s">
        <v>86</v>
      </c>
      <c r="J64" s="205"/>
      <c r="K64" s="205" t="s">
        <v>86</v>
      </c>
      <c r="L64" s="205" t="s">
        <v>86</v>
      </c>
      <c r="M64" s="205" t="s">
        <v>86</v>
      </c>
      <c r="N64" s="205" t="s">
        <v>28</v>
      </c>
      <c r="O64" s="205"/>
      <c r="P64" s="205" t="s">
        <v>28</v>
      </c>
      <c r="Q64" s="205" t="s">
        <v>28</v>
      </c>
      <c r="R64" s="205" t="s">
        <v>28</v>
      </c>
      <c r="S64" s="205" t="s">
        <v>28</v>
      </c>
      <c r="T64" s="205" t="s">
        <v>28</v>
      </c>
    </row>
    <row r="65" ht="19.5" customHeight="1" spans="1:20">
      <c r="A65" s="220" t="s">
        <v>287</v>
      </c>
      <c r="B65" s="220"/>
      <c r="C65" s="220"/>
      <c r="D65" s="220" t="s">
        <v>288</v>
      </c>
      <c r="E65" s="205" t="s">
        <v>28</v>
      </c>
      <c r="F65" s="205" t="s">
        <v>28</v>
      </c>
      <c r="G65" s="205" t="s">
        <v>28</v>
      </c>
      <c r="H65" s="205" t="s">
        <v>86</v>
      </c>
      <c r="I65" s="205" t="s">
        <v>86</v>
      </c>
      <c r="J65" s="205"/>
      <c r="K65" s="205" t="s">
        <v>86</v>
      </c>
      <c r="L65" s="205" t="s">
        <v>86</v>
      </c>
      <c r="M65" s="205" t="s">
        <v>86</v>
      </c>
      <c r="N65" s="205" t="s">
        <v>28</v>
      </c>
      <c r="O65" s="205"/>
      <c r="P65" s="205" t="s">
        <v>28</v>
      </c>
      <c r="Q65" s="205" t="s">
        <v>28</v>
      </c>
      <c r="R65" s="205" t="s">
        <v>28</v>
      </c>
      <c r="S65" s="205" t="s">
        <v>28</v>
      </c>
      <c r="T65" s="205" t="s">
        <v>28</v>
      </c>
    </row>
    <row r="66" ht="19.5" customHeight="1" spans="1:20">
      <c r="A66" s="220" t="s">
        <v>289</v>
      </c>
      <c r="B66" s="220"/>
      <c r="C66" s="220"/>
      <c r="D66" s="220" t="s">
        <v>290</v>
      </c>
      <c r="E66" s="205" t="s">
        <v>28</v>
      </c>
      <c r="F66" s="205" t="s">
        <v>28</v>
      </c>
      <c r="G66" s="205" t="s">
        <v>28</v>
      </c>
      <c r="H66" s="205" t="s">
        <v>86</v>
      </c>
      <c r="I66" s="205" t="s">
        <v>86</v>
      </c>
      <c r="J66" s="205"/>
      <c r="K66" s="205" t="s">
        <v>86</v>
      </c>
      <c r="L66" s="205" t="s">
        <v>86</v>
      </c>
      <c r="M66" s="205" t="s">
        <v>86</v>
      </c>
      <c r="N66" s="205" t="s">
        <v>28</v>
      </c>
      <c r="O66" s="205"/>
      <c r="P66" s="205" t="s">
        <v>28</v>
      </c>
      <c r="Q66" s="205" t="s">
        <v>28</v>
      </c>
      <c r="R66" s="205" t="s">
        <v>28</v>
      </c>
      <c r="S66" s="205" t="s">
        <v>28</v>
      </c>
      <c r="T66" s="205" t="s">
        <v>28</v>
      </c>
    </row>
    <row r="67" ht="19.5" customHeight="1" spans="1:20">
      <c r="A67" s="220" t="s">
        <v>394</v>
      </c>
      <c r="B67" s="220"/>
      <c r="C67" s="220"/>
      <c r="D67" s="220"/>
      <c r="E67" s="220"/>
      <c r="F67" s="220"/>
      <c r="G67" s="220"/>
      <c r="H67" s="220"/>
      <c r="I67" s="220"/>
      <c r="J67" s="220"/>
      <c r="K67" s="220"/>
      <c r="L67" s="220"/>
      <c r="M67" s="220"/>
      <c r="N67" s="220"/>
      <c r="O67" s="220"/>
      <c r="P67" s="220"/>
      <c r="Q67" s="220"/>
      <c r="R67" s="220"/>
      <c r="S67" s="220"/>
      <c r="T67" s="220"/>
    </row>
  </sheetData>
  <mergeCells count="8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T6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L27" sqref="L2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6" t="s">
        <v>395</v>
      </c>
    </row>
    <row r="2" spans="9:9">
      <c r="I2" s="219" t="s">
        <v>396</v>
      </c>
    </row>
    <row r="3" spans="1:9">
      <c r="A3" s="219" t="s">
        <v>2</v>
      </c>
      <c r="I3" s="219" t="s">
        <v>3</v>
      </c>
    </row>
    <row r="4" ht="19.5" customHeight="1" spans="1:9">
      <c r="A4" s="208" t="s">
        <v>348</v>
      </c>
      <c r="B4" s="208"/>
      <c r="C4" s="208"/>
      <c r="D4" s="208" t="s">
        <v>347</v>
      </c>
      <c r="E4" s="208"/>
      <c r="F4" s="208"/>
      <c r="G4" s="208"/>
      <c r="H4" s="208"/>
      <c r="I4" s="208"/>
    </row>
    <row r="5" ht="19.5" customHeight="1" spans="1:9">
      <c r="A5" s="208" t="s">
        <v>397</v>
      </c>
      <c r="B5" s="208" t="s">
        <v>139</v>
      </c>
      <c r="C5" s="208" t="s">
        <v>8</v>
      </c>
      <c r="D5" s="208" t="s">
        <v>397</v>
      </c>
      <c r="E5" s="208" t="s">
        <v>139</v>
      </c>
      <c r="F5" s="208" t="s">
        <v>8</v>
      </c>
      <c r="G5" s="208" t="s">
        <v>397</v>
      </c>
      <c r="H5" s="208" t="s">
        <v>139</v>
      </c>
      <c r="I5" s="208" t="s">
        <v>8</v>
      </c>
    </row>
    <row r="6" ht="19.5" customHeight="1" spans="1:9">
      <c r="A6" s="208"/>
      <c r="B6" s="208"/>
      <c r="C6" s="208"/>
      <c r="D6" s="208"/>
      <c r="E6" s="208"/>
      <c r="F6" s="208"/>
      <c r="G6" s="208"/>
      <c r="H6" s="208"/>
      <c r="I6" s="208"/>
    </row>
    <row r="7" ht="19.5" customHeight="1" spans="1:9">
      <c r="A7" s="202" t="s">
        <v>398</v>
      </c>
      <c r="B7" s="202" t="s">
        <v>399</v>
      </c>
      <c r="C7" s="205" t="s">
        <v>400</v>
      </c>
      <c r="D7" s="220" t="s">
        <v>401</v>
      </c>
      <c r="E7" s="220" t="s">
        <v>402</v>
      </c>
      <c r="F7" s="205" t="s">
        <v>354</v>
      </c>
      <c r="G7" s="220" t="s">
        <v>403</v>
      </c>
      <c r="H7" s="220" t="s">
        <v>404</v>
      </c>
      <c r="I7" s="205" t="s">
        <v>28</v>
      </c>
    </row>
    <row r="8" ht="19.5" customHeight="1" spans="1:9">
      <c r="A8" s="202" t="s">
        <v>405</v>
      </c>
      <c r="B8" s="202" t="s">
        <v>406</v>
      </c>
      <c r="C8" s="205" t="s">
        <v>407</v>
      </c>
      <c r="D8" s="220" t="s">
        <v>408</v>
      </c>
      <c r="E8" s="220" t="s">
        <v>409</v>
      </c>
      <c r="F8" s="205" t="s">
        <v>410</v>
      </c>
      <c r="G8" s="220" t="s">
        <v>411</v>
      </c>
      <c r="H8" s="220" t="s">
        <v>412</v>
      </c>
      <c r="I8" s="205" t="s">
        <v>28</v>
      </c>
    </row>
    <row r="9" ht="19.5" customHeight="1" spans="1:9">
      <c r="A9" s="202" t="s">
        <v>413</v>
      </c>
      <c r="B9" s="202" t="s">
        <v>414</v>
      </c>
      <c r="C9" s="205" t="s">
        <v>415</v>
      </c>
      <c r="D9" s="220" t="s">
        <v>416</v>
      </c>
      <c r="E9" s="220" t="s">
        <v>417</v>
      </c>
      <c r="F9" s="205" t="s">
        <v>418</v>
      </c>
      <c r="G9" s="220" t="s">
        <v>419</v>
      </c>
      <c r="H9" s="220" t="s">
        <v>420</v>
      </c>
      <c r="I9" s="205" t="s">
        <v>28</v>
      </c>
    </row>
    <row r="10" ht="19.5" customHeight="1" spans="1:9">
      <c r="A10" s="202" t="s">
        <v>421</v>
      </c>
      <c r="B10" s="202" t="s">
        <v>422</v>
      </c>
      <c r="C10" s="205" t="s">
        <v>423</v>
      </c>
      <c r="D10" s="220" t="s">
        <v>424</v>
      </c>
      <c r="E10" s="220" t="s">
        <v>425</v>
      </c>
      <c r="F10" s="205" t="s">
        <v>28</v>
      </c>
      <c r="G10" s="220" t="s">
        <v>426</v>
      </c>
      <c r="H10" s="220" t="s">
        <v>427</v>
      </c>
      <c r="I10" s="205" t="s">
        <v>28</v>
      </c>
    </row>
    <row r="11" ht="19.5" customHeight="1" spans="1:9">
      <c r="A11" s="202" t="s">
        <v>428</v>
      </c>
      <c r="B11" s="202" t="s">
        <v>429</v>
      </c>
      <c r="C11" s="205" t="s">
        <v>28</v>
      </c>
      <c r="D11" s="220" t="s">
        <v>430</v>
      </c>
      <c r="E11" s="220" t="s">
        <v>431</v>
      </c>
      <c r="F11" s="205" t="s">
        <v>28</v>
      </c>
      <c r="G11" s="220" t="s">
        <v>432</v>
      </c>
      <c r="H11" s="220" t="s">
        <v>433</v>
      </c>
      <c r="I11" s="205" t="s">
        <v>28</v>
      </c>
    </row>
    <row r="12" ht="19.5" customHeight="1" spans="1:9">
      <c r="A12" s="202" t="s">
        <v>434</v>
      </c>
      <c r="B12" s="202" t="s">
        <v>435</v>
      </c>
      <c r="C12" s="205" t="s">
        <v>436</v>
      </c>
      <c r="D12" s="220" t="s">
        <v>437</v>
      </c>
      <c r="E12" s="220" t="s">
        <v>438</v>
      </c>
      <c r="F12" s="205" t="s">
        <v>439</v>
      </c>
      <c r="G12" s="220" t="s">
        <v>440</v>
      </c>
      <c r="H12" s="220" t="s">
        <v>441</v>
      </c>
      <c r="I12" s="205" t="s">
        <v>28</v>
      </c>
    </row>
    <row r="13" ht="19.5" customHeight="1" spans="1:9">
      <c r="A13" s="202" t="s">
        <v>442</v>
      </c>
      <c r="B13" s="202" t="s">
        <v>443</v>
      </c>
      <c r="C13" s="205" t="s">
        <v>233</v>
      </c>
      <c r="D13" s="220" t="s">
        <v>444</v>
      </c>
      <c r="E13" s="220" t="s">
        <v>445</v>
      </c>
      <c r="F13" s="205" t="s">
        <v>446</v>
      </c>
      <c r="G13" s="220" t="s">
        <v>447</v>
      </c>
      <c r="H13" s="220" t="s">
        <v>448</v>
      </c>
      <c r="I13" s="205" t="s">
        <v>28</v>
      </c>
    </row>
    <row r="14" ht="19.5" customHeight="1" spans="1:9">
      <c r="A14" s="202" t="s">
        <v>449</v>
      </c>
      <c r="B14" s="202" t="s">
        <v>450</v>
      </c>
      <c r="C14" s="205" t="s">
        <v>236</v>
      </c>
      <c r="D14" s="220" t="s">
        <v>451</v>
      </c>
      <c r="E14" s="220" t="s">
        <v>452</v>
      </c>
      <c r="F14" s="205" t="s">
        <v>453</v>
      </c>
      <c r="G14" s="220" t="s">
        <v>454</v>
      </c>
      <c r="H14" s="220" t="s">
        <v>455</v>
      </c>
      <c r="I14" s="205" t="s">
        <v>28</v>
      </c>
    </row>
    <row r="15" ht="19.5" customHeight="1" spans="1:9">
      <c r="A15" s="202" t="s">
        <v>456</v>
      </c>
      <c r="B15" s="202" t="s">
        <v>457</v>
      </c>
      <c r="C15" s="205" t="s">
        <v>458</v>
      </c>
      <c r="D15" s="220" t="s">
        <v>459</v>
      </c>
      <c r="E15" s="220" t="s">
        <v>460</v>
      </c>
      <c r="F15" s="205" t="s">
        <v>28</v>
      </c>
      <c r="G15" s="220" t="s">
        <v>461</v>
      </c>
      <c r="H15" s="220" t="s">
        <v>462</v>
      </c>
      <c r="I15" s="205" t="s">
        <v>28</v>
      </c>
    </row>
    <row r="16" ht="19.5" customHeight="1" spans="1:9">
      <c r="A16" s="202" t="s">
        <v>463</v>
      </c>
      <c r="B16" s="202" t="s">
        <v>464</v>
      </c>
      <c r="C16" s="205" t="s">
        <v>28</v>
      </c>
      <c r="D16" s="220" t="s">
        <v>465</v>
      </c>
      <c r="E16" s="220" t="s">
        <v>466</v>
      </c>
      <c r="F16" s="205" t="s">
        <v>467</v>
      </c>
      <c r="G16" s="220" t="s">
        <v>468</v>
      </c>
      <c r="H16" s="220" t="s">
        <v>469</v>
      </c>
      <c r="I16" s="205" t="s">
        <v>28</v>
      </c>
    </row>
    <row r="17" ht="19.5" customHeight="1" spans="1:9">
      <c r="A17" s="202" t="s">
        <v>470</v>
      </c>
      <c r="B17" s="202" t="s">
        <v>471</v>
      </c>
      <c r="C17" s="205" t="s">
        <v>472</v>
      </c>
      <c r="D17" s="220" t="s">
        <v>473</v>
      </c>
      <c r="E17" s="220" t="s">
        <v>474</v>
      </c>
      <c r="F17" s="205" t="s">
        <v>475</v>
      </c>
      <c r="G17" s="220" t="s">
        <v>476</v>
      </c>
      <c r="H17" s="220" t="s">
        <v>477</v>
      </c>
      <c r="I17" s="205" t="s">
        <v>28</v>
      </c>
    </row>
    <row r="18" ht="19.5" customHeight="1" spans="1:9">
      <c r="A18" s="202" t="s">
        <v>478</v>
      </c>
      <c r="B18" s="202" t="s">
        <v>479</v>
      </c>
      <c r="C18" s="205" t="s">
        <v>86</v>
      </c>
      <c r="D18" s="220" t="s">
        <v>480</v>
      </c>
      <c r="E18" s="220" t="s">
        <v>481</v>
      </c>
      <c r="F18" s="205" t="s">
        <v>28</v>
      </c>
      <c r="G18" s="220" t="s">
        <v>482</v>
      </c>
      <c r="H18" s="220" t="s">
        <v>483</v>
      </c>
      <c r="I18" s="205" t="s">
        <v>28</v>
      </c>
    </row>
    <row r="19" ht="19.5" customHeight="1" spans="1:9">
      <c r="A19" s="202" t="s">
        <v>484</v>
      </c>
      <c r="B19" s="202" t="s">
        <v>485</v>
      </c>
      <c r="C19" s="205" t="s">
        <v>28</v>
      </c>
      <c r="D19" s="220" t="s">
        <v>486</v>
      </c>
      <c r="E19" s="220" t="s">
        <v>487</v>
      </c>
      <c r="F19" s="205" t="s">
        <v>488</v>
      </c>
      <c r="G19" s="220" t="s">
        <v>489</v>
      </c>
      <c r="H19" s="220" t="s">
        <v>490</v>
      </c>
      <c r="I19" s="205" t="s">
        <v>28</v>
      </c>
    </row>
    <row r="20" ht="19.5" customHeight="1" spans="1:9">
      <c r="A20" s="202" t="s">
        <v>491</v>
      </c>
      <c r="B20" s="202" t="s">
        <v>492</v>
      </c>
      <c r="C20" s="205" t="s">
        <v>493</v>
      </c>
      <c r="D20" s="220" t="s">
        <v>494</v>
      </c>
      <c r="E20" s="220" t="s">
        <v>495</v>
      </c>
      <c r="F20" s="205" t="s">
        <v>305</v>
      </c>
      <c r="G20" s="220" t="s">
        <v>496</v>
      </c>
      <c r="H20" s="220" t="s">
        <v>497</v>
      </c>
      <c r="I20" s="205" t="s">
        <v>28</v>
      </c>
    </row>
    <row r="21" ht="19.5" customHeight="1" spans="1:9">
      <c r="A21" s="202" t="s">
        <v>498</v>
      </c>
      <c r="B21" s="202" t="s">
        <v>499</v>
      </c>
      <c r="C21" s="205" t="s">
        <v>500</v>
      </c>
      <c r="D21" s="220" t="s">
        <v>501</v>
      </c>
      <c r="E21" s="220" t="s">
        <v>502</v>
      </c>
      <c r="F21" s="205" t="s">
        <v>503</v>
      </c>
      <c r="G21" s="220" t="s">
        <v>504</v>
      </c>
      <c r="H21" s="220" t="s">
        <v>505</v>
      </c>
      <c r="I21" s="205" t="s">
        <v>28</v>
      </c>
    </row>
    <row r="22" ht="19.5" customHeight="1" spans="1:9">
      <c r="A22" s="202" t="s">
        <v>506</v>
      </c>
      <c r="B22" s="202" t="s">
        <v>507</v>
      </c>
      <c r="C22" s="205" t="s">
        <v>387</v>
      </c>
      <c r="D22" s="220" t="s">
        <v>508</v>
      </c>
      <c r="E22" s="220" t="s">
        <v>509</v>
      </c>
      <c r="F22" s="205" t="s">
        <v>239</v>
      </c>
      <c r="G22" s="220" t="s">
        <v>510</v>
      </c>
      <c r="H22" s="220" t="s">
        <v>511</v>
      </c>
      <c r="I22" s="205" t="s">
        <v>28</v>
      </c>
    </row>
    <row r="23" ht="19.5" customHeight="1" spans="1:9">
      <c r="A23" s="202" t="s">
        <v>512</v>
      </c>
      <c r="B23" s="202" t="s">
        <v>513</v>
      </c>
      <c r="C23" s="205" t="s">
        <v>28</v>
      </c>
      <c r="D23" s="220" t="s">
        <v>514</v>
      </c>
      <c r="E23" s="220" t="s">
        <v>515</v>
      </c>
      <c r="F23" s="205" t="s">
        <v>516</v>
      </c>
      <c r="G23" s="220" t="s">
        <v>517</v>
      </c>
      <c r="H23" s="220" t="s">
        <v>518</v>
      </c>
      <c r="I23" s="205" t="s">
        <v>28</v>
      </c>
    </row>
    <row r="24" ht="19.5" customHeight="1" spans="1:9">
      <c r="A24" s="202" t="s">
        <v>519</v>
      </c>
      <c r="B24" s="202" t="s">
        <v>520</v>
      </c>
      <c r="C24" s="205" t="s">
        <v>28</v>
      </c>
      <c r="D24" s="220" t="s">
        <v>521</v>
      </c>
      <c r="E24" s="220" t="s">
        <v>522</v>
      </c>
      <c r="F24" s="205" t="s">
        <v>28</v>
      </c>
      <c r="G24" s="220" t="s">
        <v>523</v>
      </c>
      <c r="H24" s="220" t="s">
        <v>524</v>
      </c>
      <c r="I24" s="205" t="s">
        <v>28</v>
      </c>
    </row>
    <row r="25" ht="19.5" customHeight="1" spans="1:9">
      <c r="A25" s="202" t="s">
        <v>525</v>
      </c>
      <c r="B25" s="202" t="s">
        <v>526</v>
      </c>
      <c r="C25" s="205" t="s">
        <v>28</v>
      </c>
      <c r="D25" s="220" t="s">
        <v>527</v>
      </c>
      <c r="E25" s="220" t="s">
        <v>528</v>
      </c>
      <c r="F25" s="205" t="s">
        <v>28</v>
      </c>
      <c r="G25" s="220" t="s">
        <v>529</v>
      </c>
      <c r="H25" s="220" t="s">
        <v>530</v>
      </c>
      <c r="I25" s="205" t="s">
        <v>28</v>
      </c>
    </row>
    <row r="26" ht="19.5" customHeight="1" spans="1:9">
      <c r="A26" s="202" t="s">
        <v>531</v>
      </c>
      <c r="B26" s="202" t="s">
        <v>532</v>
      </c>
      <c r="C26" s="205" t="s">
        <v>533</v>
      </c>
      <c r="D26" s="220" t="s">
        <v>534</v>
      </c>
      <c r="E26" s="220" t="s">
        <v>535</v>
      </c>
      <c r="F26" s="205" t="s">
        <v>28</v>
      </c>
      <c r="G26" s="220" t="s">
        <v>536</v>
      </c>
      <c r="H26" s="220" t="s">
        <v>537</v>
      </c>
      <c r="I26" s="205" t="s">
        <v>28</v>
      </c>
    </row>
    <row r="27" ht="19.5" customHeight="1" spans="1:9">
      <c r="A27" s="202" t="s">
        <v>538</v>
      </c>
      <c r="B27" s="202" t="s">
        <v>539</v>
      </c>
      <c r="C27" s="205" t="s">
        <v>163</v>
      </c>
      <c r="D27" s="220" t="s">
        <v>540</v>
      </c>
      <c r="E27" s="220" t="s">
        <v>541</v>
      </c>
      <c r="F27" s="205" t="s">
        <v>542</v>
      </c>
      <c r="G27" s="220" t="s">
        <v>543</v>
      </c>
      <c r="H27" s="220" t="s">
        <v>544</v>
      </c>
      <c r="I27" s="205" t="s">
        <v>28</v>
      </c>
    </row>
    <row r="28" ht="19.5" customHeight="1" spans="1:9">
      <c r="A28" s="202" t="s">
        <v>545</v>
      </c>
      <c r="B28" s="202" t="s">
        <v>546</v>
      </c>
      <c r="C28" s="205" t="s">
        <v>28</v>
      </c>
      <c r="D28" s="220" t="s">
        <v>547</v>
      </c>
      <c r="E28" s="220" t="s">
        <v>548</v>
      </c>
      <c r="F28" s="205" t="s">
        <v>549</v>
      </c>
      <c r="G28" s="220" t="s">
        <v>550</v>
      </c>
      <c r="H28" s="220" t="s">
        <v>551</v>
      </c>
      <c r="I28" s="205" t="s">
        <v>28</v>
      </c>
    </row>
    <row r="29" ht="19.5" customHeight="1" spans="1:9">
      <c r="A29" s="202" t="s">
        <v>552</v>
      </c>
      <c r="B29" s="202" t="s">
        <v>553</v>
      </c>
      <c r="C29" s="205" t="s">
        <v>28</v>
      </c>
      <c r="D29" s="220" t="s">
        <v>554</v>
      </c>
      <c r="E29" s="220" t="s">
        <v>555</v>
      </c>
      <c r="F29" s="205" t="s">
        <v>556</v>
      </c>
      <c r="G29" s="220" t="s">
        <v>557</v>
      </c>
      <c r="H29" s="220" t="s">
        <v>558</v>
      </c>
      <c r="I29" s="205" t="s">
        <v>28</v>
      </c>
    </row>
    <row r="30" ht="19.5" customHeight="1" spans="1:9">
      <c r="A30" s="202" t="s">
        <v>559</v>
      </c>
      <c r="B30" s="202" t="s">
        <v>560</v>
      </c>
      <c r="C30" s="205" t="s">
        <v>28</v>
      </c>
      <c r="D30" s="220" t="s">
        <v>561</v>
      </c>
      <c r="E30" s="220" t="s">
        <v>562</v>
      </c>
      <c r="F30" s="205" t="s">
        <v>563</v>
      </c>
      <c r="G30" s="220" t="s">
        <v>564</v>
      </c>
      <c r="H30" s="220" t="s">
        <v>565</v>
      </c>
      <c r="I30" s="205" t="s">
        <v>28</v>
      </c>
    </row>
    <row r="31" ht="19.5" customHeight="1" spans="1:9">
      <c r="A31" s="202" t="s">
        <v>566</v>
      </c>
      <c r="B31" s="202" t="s">
        <v>567</v>
      </c>
      <c r="C31" s="205" t="s">
        <v>28</v>
      </c>
      <c r="D31" s="220" t="s">
        <v>568</v>
      </c>
      <c r="E31" s="220" t="s">
        <v>569</v>
      </c>
      <c r="F31" s="205" t="s">
        <v>570</v>
      </c>
      <c r="G31" s="220" t="s">
        <v>571</v>
      </c>
      <c r="H31" s="220" t="s">
        <v>572</v>
      </c>
      <c r="I31" s="205" t="s">
        <v>28</v>
      </c>
    </row>
    <row r="32" ht="19.5" customHeight="1" spans="1:9">
      <c r="A32" s="202" t="s">
        <v>573</v>
      </c>
      <c r="B32" s="202" t="s">
        <v>574</v>
      </c>
      <c r="C32" s="205" t="s">
        <v>575</v>
      </c>
      <c r="D32" s="220" t="s">
        <v>576</v>
      </c>
      <c r="E32" s="220" t="s">
        <v>577</v>
      </c>
      <c r="F32" s="205" t="s">
        <v>578</v>
      </c>
      <c r="G32" s="220" t="s">
        <v>579</v>
      </c>
      <c r="H32" s="220" t="s">
        <v>580</v>
      </c>
      <c r="I32" s="205" t="s">
        <v>28</v>
      </c>
    </row>
    <row r="33" ht="19.5" customHeight="1" spans="1:9">
      <c r="A33" s="202" t="s">
        <v>581</v>
      </c>
      <c r="B33" s="202" t="s">
        <v>582</v>
      </c>
      <c r="C33" s="205" t="s">
        <v>583</v>
      </c>
      <c r="D33" s="220" t="s">
        <v>584</v>
      </c>
      <c r="E33" s="220" t="s">
        <v>585</v>
      </c>
      <c r="F33" s="205" t="s">
        <v>28</v>
      </c>
      <c r="G33" s="220" t="s">
        <v>586</v>
      </c>
      <c r="H33" s="220" t="s">
        <v>587</v>
      </c>
      <c r="I33" s="205" t="s">
        <v>28</v>
      </c>
    </row>
    <row r="34" ht="19.5" customHeight="1" spans="1:9">
      <c r="A34" s="202"/>
      <c r="B34" s="202"/>
      <c r="C34" s="205"/>
      <c r="D34" s="220" t="s">
        <v>588</v>
      </c>
      <c r="E34" s="220" t="s">
        <v>589</v>
      </c>
      <c r="F34" s="205" t="s">
        <v>590</v>
      </c>
      <c r="G34" s="220" t="s">
        <v>591</v>
      </c>
      <c r="H34" s="220" t="s">
        <v>592</v>
      </c>
      <c r="I34" s="205" t="s">
        <v>28</v>
      </c>
    </row>
    <row r="35" ht="19.5" customHeight="1" spans="1:9">
      <c r="A35" s="202"/>
      <c r="B35" s="202"/>
      <c r="C35" s="205"/>
      <c r="D35" s="220" t="s">
        <v>593</v>
      </c>
      <c r="E35" s="220" t="s">
        <v>594</v>
      </c>
      <c r="F35" s="205" t="s">
        <v>28</v>
      </c>
      <c r="G35" s="220" t="s">
        <v>595</v>
      </c>
      <c r="H35" s="220" t="s">
        <v>596</v>
      </c>
      <c r="I35" s="205" t="s">
        <v>28</v>
      </c>
    </row>
    <row r="36" ht="19.5" customHeight="1" spans="1:9">
      <c r="A36" s="202"/>
      <c r="B36" s="202"/>
      <c r="C36" s="205"/>
      <c r="D36" s="220" t="s">
        <v>597</v>
      </c>
      <c r="E36" s="220" t="s">
        <v>598</v>
      </c>
      <c r="F36" s="205" t="s">
        <v>28</v>
      </c>
      <c r="G36" s="220"/>
      <c r="H36" s="220"/>
      <c r="I36" s="205"/>
    </row>
    <row r="37" ht="19.5" customHeight="1" spans="1:9">
      <c r="A37" s="202"/>
      <c r="B37" s="202"/>
      <c r="C37" s="205"/>
      <c r="D37" s="220" t="s">
        <v>599</v>
      </c>
      <c r="E37" s="220" t="s">
        <v>600</v>
      </c>
      <c r="F37" s="205" t="s">
        <v>28</v>
      </c>
      <c r="G37" s="220"/>
      <c r="H37" s="220"/>
      <c r="I37" s="205"/>
    </row>
    <row r="38" ht="19.5" customHeight="1" spans="1:9">
      <c r="A38" s="202"/>
      <c r="B38" s="202"/>
      <c r="C38" s="205"/>
      <c r="D38" s="220" t="s">
        <v>601</v>
      </c>
      <c r="E38" s="220" t="s">
        <v>602</v>
      </c>
      <c r="F38" s="205" t="s">
        <v>28</v>
      </c>
      <c r="G38" s="220"/>
      <c r="H38" s="220"/>
      <c r="I38" s="205"/>
    </row>
    <row r="39" ht="19.5" customHeight="1" spans="1:9">
      <c r="A39" s="202"/>
      <c r="B39" s="202"/>
      <c r="C39" s="205"/>
      <c r="D39" s="220" t="s">
        <v>603</v>
      </c>
      <c r="E39" s="220" t="s">
        <v>604</v>
      </c>
      <c r="F39" s="205" t="s">
        <v>28</v>
      </c>
      <c r="G39" s="220"/>
      <c r="H39" s="220"/>
      <c r="I39" s="205"/>
    </row>
    <row r="40" ht="19.5" customHeight="1" spans="1:9">
      <c r="A40" s="201" t="s">
        <v>605</v>
      </c>
      <c r="B40" s="201"/>
      <c r="C40" s="205" t="s">
        <v>353</v>
      </c>
      <c r="D40" s="221" t="s">
        <v>606</v>
      </c>
      <c r="E40" s="221"/>
      <c r="F40" s="221"/>
      <c r="G40" s="221"/>
      <c r="H40" s="221"/>
      <c r="I40" s="205" t="s">
        <v>354</v>
      </c>
    </row>
    <row r="41" ht="19.5" customHeight="1" spans="1:9">
      <c r="A41" s="217" t="s">
        <v>607</v>
      </c>
      <c r="B41" s="217"/>
      <c r="C41" s="217"/>
      <c r="D41" s="217"/>
      <c r="E41" s="217"/>
      <c r="F41" s="217"/>
      <c r="G41" s="217"/>
      <c r="H41" s="217"/>
      <c r="I41" s="2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K32" sqref="K3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18" t="s">
        <v>608</v>
      </c>
    </row>
    <row r="2" spans="12:12">
      <c r="L2" s="219" t="s">
        <v>609</v>
      </c>
    </row>
    <row r="3" spans="1:12">
      <c r="A3" s="219" t="s">
        <v>2</v>
      </c>
      <c r="L3" s="219" t="s">
        <v>3</v>
      </c>
    </row>
    <row r="4" ht="15" customHeight="1" spans="1:12">
      <c r="A4" s="201" t="s">
        <v>610</v>
      </c>
      <c r="B4" s="201"/>
      <c r="C4" s="201"/>
      <c r="D4" s="201"/>
      <c r="E4" s="201"/>
      <c r="F4" s="201"/>
      <c r="G4" s="201"/>
      <c r="H4" s="201"/>
      <c r="I4" s="201"/>
      <c r="J4" s="201"/>
      <c r="K4" s="201"/>
      <c r="L4" s="201"/>
    </row>
    <row r="5" ht="15" customHeight="1" spans="1:12">
      <c r="A5" s="201" t="s">
        <v>397</v>
      </c>
      <c r="B5" s="201" t="s">
        <v>139</v>
      </c>
      <c r="C5" s="201" t="s">
        <v>8</v>
      </c>
      <c r="D5" s="201" t="s">
        <v>397</v>
      </c>
      <c r="E5" s="201" t="s">
        <v>139</v>
      </c>
      <c r="F5" s="201" t="s">
        <v>8</v>
      </c>
      <c r="G5" s="201" t="s">
        <v>397</v>
      </c>
      <c r="H5" s="201" t="s">
        <v>139</v>
      </c>
      <c r="I5" s="201" t="s">
        <v>8</v>
      </c>
      <c r="J5" s="201" t="s">
        <v>397</v>
      </c>
      <c r="K5" s="201" t="s">
        <v>139</v>
      </c>
      <c r="L5" s="201" t="s">
        <v>8</v>
      </c>
    </row>
    <row r="6" ht="15" customHeight="1" spans="1:12">
      <c r="A6" s="220" t="s">
        <v>398</v>
      </c>
      <c r="B6" s="220" t="s">
        <v>399</v>
      </c>
      <c r="C6" s="205" t="s">
        <v>28</v>
      </c>
      <c r="D6" s="220" t="s">
        <v>401</v>
      </c>
      <c r="E6" s="220" t="s">
        <v>402</v>
      </c>
      <c r="F6" s="205" t="s">
        <v>611</v>
      </c>
      <c r="G6" s="220" t="s">
        <v>612</v>
      </c>
      <c r="H6" s="220" t="s">
        <v>613</v>
      </c>
      <c r="I6" s="205" t="s">
        <v>28</v>
      </c>
      <c r="J6" s="220" t="s">
        <v>614</v>
      </c>
      <c r="K6" s="220" t="s">
        <v>615</v>
      </c>
      <c r="L6" s="205" t="s">
        <v>28</v>
      </c>
    </row>
    <row r="7" ht="15" customHeight="1" spans="1:12">
      <c r="A7" s="220" t="s">
        <v>405</v>
      </c>
      <c r="B7" s="220" t="s">
        <v>406</v>
      </c>
      <c r="C7" s="205" t="s">
        <v>28</v>
      </c>
      <c r="D7" s="220" t="s">
        <v>408</v>
      </c>
      <c r="E7" s="220" t="s">
        <v>409</v>
      </c>
      <c r="F7" s="205" t="s">
        <v>616</v>
      </c>
      <c r="G7" s="220" t="s">
        <v>617</v>
      </c>
      <c r="H7" s="220" t="s">
        <v>412</v>
      </c>
      <c r="I7" s="205" t="s">
        <v>28</v>
      </c>
      <c r="J7" s="220" t="s">
        <v>618</v>
      </c>
      <c r="K7" s="220" t="s">
        <v>530</v>
      </c>
      <c r="L7" s="205" t="s">
        <v>28</v>
      </c>
    </row>
    <row r="8" ht="15" customHeight="1" spans="1:12">
      <c r="A8" s="220" t="s">
        <v>413</v>
      </c>
      <c r="B8" s="220" t="s">
        <v>414</v>
      </c>
      <c r="C8" s="205" t="s">
        <v>28</v>
      </c>
      <c r="D8" s="220" t="s">
        <v>416</v>
      </c>
      <c r="E8" s="220" t="s">
        <v>417</v>
      </c>
      <c r="F8" s="205" t="s">
        <v>619</v>
      </c>
      <c r="G8" s="220" t="s">
        <v>620</v>
      </c>
      <c r="H8" s="220" t="s">
        <v>420</v>
      </c>
      <c r="I8" s="205" t="s">
        <v>28</v>
      </c>
      <c r="J8" s="220" t="s">
        <v>621</v>
      </c>
      <c r="K8" s="220" t="s">
        <v>558</v>
      </c>
      <c r="L8" s="205" t="s">
        <v>28</v>
      </c>
    </row>
    <row r="9" ht="15" customHeight="1" spans="1:12">
      <c r="A9" s="220" t="s">
        <v>421</v>
      </c>
      <c r="B9" s="220" t="s">
        <v>422</v>
      </c>
      <c r="C9" s="205" t="s">
        <v>28</v>
      </c>
      <c r="D9" s="220" t="s">
        <v>424</v>
      </c>
      <c r="E9" s="220" t="s">
        <v>425</v>
      </c>
      <c r="F9" s="205" t="s">
        <v>28</v>
      </c>
      <c r="G9" s="220" t="s">
        <v>622</v>
      </c>
      <c r="H9" s="220" t="s">
        <v>427</v>
      </c>
      <c r="I9" s="205" t="s">
        <v>28</v>
      </c>
      <c r="J9" s="220" t="s">
        <v>523</v>
      </c>
      <c r="K9" s="220" t="s">
        <v>524</v>
      </c>
      <c r="L9" s="205" t="s">
        <v>28</v>
      </c>
    </row>
    <row r="10" ht="15" customHeight="1" spans="1:12">
      <c r="A10" s="220" t="s">
        <v>428</v>
      </c>
      <c r="B10" s="220" t="s">
        <v>429</v>
      </c>
      <c r="C10" s="205" t="s">
        <v>28</v>
      </c>
      <c r="D10" s="220" t="s">
        <v>430</v>
      </c>
      <c r="E10" s="220" t="s">
        <v>431</v>
      </c>
      <c r="F10" s="205" t="s">
        <v>28</v>
      </c>
      <c r="G10" s="220" t="s">
        <v>623</v>
      </c>
      <c r="H10" s="220" t="s">
        <v>433</v>
      </c>
      <c r="I10" s="205" t="s">
        <v>28</v>
      </c>
      <c r="J10" s="220" t="s">
        <v>529</v>
      </c>
      <c r="K10" s="220" t="s">
        <v>530</v>
      </c>
      <c r="L10" s="205" t="s">
        <v>28</v>
      </c>
    </row>
    <row r="11" ht="15" customHeight="1" spans="1:12">
      <c r="A11" s="220" t="s">
        <v>434</v>
      </c>
      <c r="B11" s="220" t="s">
        <v>435</v>
      </c>
      <c r="C11" s="205" t="s">
        <v>28</v>
      </c>
      <c r="D11" s="220" t="s">
        <v>437</v>
      </c>
      <c r="E11" s="220" t="s">
        <v>438</v>
      </c>
      <c r="F11" s="205" t="s">
        <v>28</v>
      </c>
      <c r="G11" s="220" t="s">
        <v>624</v>
      </c>
      <c r="H11" s="220" t="s">
        <v>441</v>
      </c>
      <c r="I11" s="205" t="s">
        <v>28</v>
      </c>
      <c r="J11" s="220" t="s">
        <v>536</v>
      </c>
      <c r="K11" s="220" t="s">
        <v>537</v>
      </c>
      <c r="L11" s="205" t="s">
        <v>28</v>
      </c>
    </row>
    <row r="12" ht="15" customHeight="1" spans="1:12">
      <c r="A12" s="220" t="s">
        <v>442</v>
      </c>
      <c r="B12" s="220" t="s">
        <v>443</v>
      </c>
      <c r="C12" s="205" t="s">
        <v>28</v>
      </c>
      <c r="D12" s="220" t="s">
        <v>444</v>
      </c>
      <c r="E12" s="220" t="s">
        <v>445</v>
      </c>
      <c r="F12" s="205" t="s">
        <v>625</v>
      </c>
      <c r="G12" s="220" t="s">
        <v>626</v>
      </c>
      <c r="H12" s="220" t="s">
        <v>448</v>
      </c>
      <c r="I12" s="205" t="s">
        <v>28</v>
      </c>
      <c r="J12" s="220" t="s">
        <v>543</v>
      </c>
      <c r="K12" s="220" t="s">
        <v>544</v>
      </c>
      <c r="L12" s="205" t="s">
        <v>28</v>
      </c>
    </row>
    <row r="13" ht="15" customHeight="1" spans="1:12">
      <c r="A13" s="220" t="s">
        <v>449</v>
      </c>
      <c r="B13" s="220" t="s">
        <v>450</v>
      </c>
      <c r="C13" s="205" t="s">
        <v>28</v>
      </c>
      <c r="D13" s="220" t="s">
        <v>451</v>
      </c>
      <c r="E13" s="220" t="s">
        <v>452</v>
      </c>
      <c r="F13" s="205" t="s">
        <v>439</v>
      </c>
      <c r="G13" s="220" t="s">
        <v>627</v>
      </c>
      <c r="H13" s="220" t="s">
        <v>455</v>
      </c>
      <c r="I13" s="205" t="s">
        <v>28</v>
      </c>
      <c r="J13" s="220" t="s">
        <v>550</v>
      </c>
      <c r="K13" s="220" t="s">
        <v>551</v>
      </c>
      <c r="L13" s="205" t="s">
        <v>28</v>
      </c>
    </row>
    <row r="14" ht="15" customHeight="1" spans="1:12">
      <c r="A14" s="220" t="s">
        <v>456</v>
      </c>
      <c r="B14" s="220" t="s">
        <v>457</v>
      </c>
      <c r="C14" s="205" t="s">
        <v>28</v>
      </c>
      <c r="D14" s="220" t="s">
        <v>459</v>
      </c>
      <c r="E14" s="220" t="s">
        <v>460</v>
      </c>
      <c r="F14" s="205" t="s">
        <v>28</v>
      </c>
      <c r="G14" s="220" t="s">
        <v>628</v>
      </c>
      <c r="H14" s="220" t="s">
        <v>490</v>
      </c>
      <c r="I14" s="205" t="s">
        <v>28</v>
      </c>
      <c r="J14" s="220" t="s">
        <v>557</v>
      </c>
      <c r="K14" s="220" t="s">
        <v>558</v>
      </c>
      <c r="L14" s="205" t="s">
        <v>28</v>
      </c>
    </row>
    <row r="15" ht="15" customHeight="1" spans="1:12">
      <c r="A15" s="220" t="s">
        <v>463</v>
      </c>
      <c r="B15" s="220" t="s">
        <v>464</v>
      </c>
      <c r="C15" s="205" t="s">
        <v>28</v>
      </c>
      <c r="D15" s="220" t="s">
        <v>465</v>
      </c>
      <c r="E15" s="220" t="s">
        <v>466</v>
      </c>
      <c r="F15" s="205" t="s">
        <v>28</v>
      </c>
      <c r="G15" s="220" t="s">
        <v>629</v>
      </c>
      <c r="H15" s="220" t="s">
        <v>497</v>
      </c>
      <c r="I15" s="205" t="s">
        <v>28</v>
      </c>
      <c r="J15" s="220" t="s">
        <v>630</v>
      </c>
      <c r="K15" s="220" t="s">
        <v>631</v>
      </c>
      <c r="L15" s="205" t="s">
        <v>28</v>
      </c>
    </row>
    <row r="16" ht="15" customHeight="1" spans="1:12">
      <c r="A16" s="220" t="s">
        <v>470</v>
      </c>
      <c r="B16" s="220" t="s">
        <v>471</v>
      </c>
      <c r="C16" s="205" t="s">
        <v>28</v>
      </c>
      <c r="D16" s="220" t="s">
        <v>473</v>
      </c>
      <c r="E16" s="220" t="s">
        <v>474</v>
      </c>
      <c r="F16" s="205" t="s">
        <v>632</v>
      </c>
      <c r="G16" s="220" t="s">
        <v>633</v>
      </c>
      <c r="H16" s="220" t="s">
        <v>505</v>
      </c>
      <c r="I16" s="205" t="s">
        <v>28</v>
      </c>
      <c r="J16" s="220" t="s">
        <v>634</v>
      </c>
      <c r="K16" s="220" t="s">
        <v>635</v>
      </c>
      <c r="L16" s="205" t="s">
        <v>28</v>
      </c>
    </row>
    <row r="17" ht="15" customHeight="1" spans="1:12">
      <c r="A17" s="220" t="s">
        <v>478</v>
      </c>
      <c r="B17" s="220" t="s">
        <v>479</v>
      </c>
      <c r="C17" s="205" t="s">
        <v>28</v>
      </c>
      <c r="D17" s="220" t="s">
        <v>480</v>
      </c>
      <c r="E17" s="220" t="s">
        <v>481</v>
      </c>
      <c r="F17" s="205" t="s">
        <v>28</v>
      </c>
      <c r="G17" s="220" t="s">
        <v>636</v>
      </c>
      <c r="H17" s="220" t="s">
        <v>511</v>
      </c>
      <c r="I17" s="205" t="s">
        <v>28</v>
      </c>
      <c r="J17" s="220" t="s">
        <v>637</v>
      </c>
      <c r="K17" s="220" t="s">
        <v>638</v>
      </c>
      <c r="L17" s="205" t="s">
        <v>28</v>
      </c>
    </row>
    <row r="18" ht="15" customHeight="1" spans="1:12">
      <c r="A18" s="220" t="s">
        <v>484</v>
      </c>
      <c r="B18" s="220" t="s">
        <v>485</v>
      </c>
      <c r="C18" s="205" t="s">
        <v>28</v>
      </c>
      <c r="D18" s="220" t="s">
        <v>486</v>
      </c>
      <c r="E18" s="220" t="s">
        <v>487</v>
      </c>
      <c r="F18" s="205" t="s">
        <v>639</v>
      </c>
      <c r="G18" s="220" t="s">
        <v>640</v>
      </c>
      <c r="H18" s="220" t="s">
        <v>641</v>
      </c>
      <c r="I18" s="205" t="s">
        <v>28</v>
      </c>
      <c r="J18" s="220" t="s">
        <v>642</v>
      </c>
      <c r="K18" s="220" t="s">
        <v>643</v>
      </c>
      <c r="L18" s="205" t="s">
        <v>28</v>
      </c>
    </row>
    <row r="19" ht="15" customHeight="1" spans="1:12">
      <c r="A19" s="220" t="s">
        <v>491</v>
      </c>
      <c r="B19" s="220" t="s">
        <v>492</v>
      </c>
      <c r="C19" s="205" t="s">
        <v>28</v>
      </c>
      <c r="D19" s="220" t="s">
        <v>494</v>
      </c>
      <c r="E19" s="220" t="s">
        <v>495</v>
      </c>
      <c r="F19" s="205" t="s">
        <v>28</v>
      </c>
      <c r="G19" s="220" t="s">
        <v>403</v>
      </c>
      <c r="H19" s="220" t="s">
        <v>404</v>
      </c>
      <c r="I19" s="205" t="s">
        <v>157</v>
      </c>
      <c r="J19" s="220" t="s">
        <v>564</v>
      </c>
      <c r="K19" s="220" t="s">
        <v>565</v>
      </c>
      <c r="L19" s="205" t="s">
        <v>28</v>
      </c>
    </row>
    <row r="20" ht="15" customHeight="1" spans="1:12">
      <c r="A20" s="220" t="s">
        <v>498</v>
      </c>
      <c r="B20" s="220" t="s">
        <v>499</v>
      </c>
      <c r="C20" s="205" t="s">
        <v>28</v>
      </c>
      <c r="D20" s="220" t="s">
        <v>501</v>
      </c>
      <c r="E20" s="220" t="s">
        <v>502</v>
      </c>
      <c r="F20" s="205" t="s">
        <v>28</v>
      </c>
      <c r="G20" s="220" t="s">
        <v>411</v>
      </c>
      <c r="H20" s="220" t="s">
        <v>412</v>
      </c>
      <c r="I20" s="205" t="s">
        <v>28</v>
      </c>
      <c r="J20" s="220" t="s">
        <v>571</v>
      </c>
      <c r="K20" s="220" t="s">
        <v>572</v>
      </c>
      <c r="L20" s="205" t="s">
        <v>28</v>
      </c>
    </row>
    <row r="21" ht="15" customHeight="1" spans="1:12">
      <c r="A21" s="220" t="s">
        <v>506</v>
      </c>
      <c r="B21" s="220" t="s">
        <v>507</v>
      </c>
      <c r="C21" s="205" t="s">
        <v>28</v>
      </c>
      <c r="D21" s="220" t="s">
        <v>508</v>
      </c>
      <c r="E21" s="220" t="s">
        <v>509</v>
      </c>
      <c r="F21" s="205" t="s">
        <v>28</v>
      </c>
      <c r="G21" s="220" t="s">
        <v>419</v>
      </c>
      <c r="H21" s="220" t="s">
        <v>420</v>
      </c>
      <c r="I21" s="205" t="s">
        <v>157</v>
      </c>
      <c r="J21" s="220" t="s">
        <v>579</v>
      </c>
      <c r="K21" s="220" t="s">
        <v>580</v>
      </c>
      <c r="L21" s="205" t="s">
        <v>28</v>
      </c>
    </row>
    <row r="22" ht="15" customHeight="1" spans="1:12">
      <c r="A22" s="220" t="s">
        <v>512</v>
      </c>
      <c r="B22" s="220" t="s">
        <v>513</v>
      </c>
      <c r="C22" s="205" t="s">
        <v>28</v>
      </c>
      <c r="D22" s="220" t="s">
        <v>514</v>
      </c>
      <c r="E22" s="220" t="s">
        <v>515</v>
      </c>
      <c r="F22" s="205" t="s">
        <v>28</v>
      </c>
      <c r="G22" s="220" t="s">
        <v>426</v>
      </c>
      <c r="H22" s="220" t="s">
        <v>427</v>
      </c>
      <c r="I22" s="205" t="s">
        <v>28</v>
      </c>
      <c r="J22" s="220" t="s">
        <v>586</v>
      </c>
      <c r="K22" s="220" t="s">
        <v>587</v>
      </c>
      <c r="L22" s="205" t="s">
        <v>28</v>
      </c>
    </row>
    <row r="23" ht="15" customHeight="1" spans="1:12">
      <c r="A23" s="220" t="s">
        <v>519</v>
      </c>
      <c r="B23" s="220" t="s">
        <v>520</v>
      </c>
      <c r="C23" s="205" t="s">
        <v>28</v>
      </c>
      <c r="D23" s="220" t="s">
        <v>521</v>
      </c>
      <c r="E23" s="220" t="s">
        <v>522</v>
      </c>
      <c r="F23" s="205" t="s">
        <v>28</v>
      </c>
      <c r="G23" s="220" t="s">
        <v>432</v>
      </c>
      <c r="H23" s="220" t="s">
        <v>433</v>
      </c>
      <c r="I23" s="205" t="s">
        <v>28</v>
      </c>
      <c r="J23" s="220" t="s">
        <v>591</v>
      </c>
      <c r="K23" s="220" t="s">
        <v>592</v>
      </c>
      <c r="L23" s="205" t="s">
        <v>28</v>
      </c>
    </row>
    <row r="24" ht="15" customHeight="1" spans="1:12">
      <c r="A24" s="220" t="s">
        <v>525</v>
      </c>
      <c r="B24" s="220" t="s">
        <v>526</v>
      </c>
      <c r="C24" s="205" t="s">
        <v>28</v>
      </c>
      <c r="D24" s="220" t="s">
        <v>527</v>
      </c>
      <c r="E24" s="220" t="s">
        <v>528</v>
      </c>
      <c r="F24" s="205" t="s">
        <v>28</v>
      </c>
      <c r="G24" s="220" t="s">
        <v>440</v>
      </c>
      <c r="H24" s="220" t="s">
        <v>441</v>
      </c>
      <c r="I24" s="205" t="s">
        <v>28</v>
      </c>
      <c r="J24" s="220" t="s">
        <v>595</v>
      </c>
      <c r="K24" s="220" t="s">
        <v>596</v>
      </c>
      <c r="L24" s="205" t="s">
        <v>28</v>
      </c>
    </row>
    <row r="25" ht="15" customHeight="1" spans="1:12">
      <c r="A25" s="220" t="s">
        <v>531</v>
      </c>
      <c r="B25" s="220" t="s">
        <v>532</v>
      </c>
      <c r="C25" s="205" t="s">
        <v>28</v>
      </c>
      <c r="D25" s="220" t="s">
        <v>534</v>
      </c>
      <c r="E25" s="220" t="s">
        <v>535</v>
      </c>
      <c r="F25" s="205" t="s">
        <v>28</v>
      </c>
      <c r="G25" s="220" t="s">
        <v>447</v>
      </c>
      <c r="H25" s="220" t="s">
        <v>448</v>
      </c>
      <c r="I25" s="205" t="s">
        <v>28</v>
      </c>
      <c r="J25" s="220"/>
      <c r="K25" s="220"/>
      <c r="L25" s="221"/>
    </row>
    <row r="26" ht="15" customHeight="1" spans="1:12">
      <c r="A26" s="220" t="s">
        <v>538</v>
      </c>
      <c r="B26" s="220" t="s">
        <v>539</v>
      </c>
      <c r="C26" s="205" t="s">
        <v>28</v>
      </c>
      <c r="D26" s="220" t="s">
        <v>540</v>
      </c>
      <c r="E26" s="220" t="s">
        <v>541</v>
      </c>
      <c r="F26" s="205" t="s">
        <v>644</v>
      </c>
      <c r="G26" s="220" t="s">
        <v>454</v>
      </c>
      <c r="H26" s="220" t="s">
        <v>455</v>
      </c>
      <c r="I26" s="205" t="s">
        <v>28</v>
      </c>
      <c r="J26" s="220"/>
      <c r="K26" s="220"/>
      <c r="L26" s="221"/>
    </row>
    <row r="27" ht="15" customHeight="1" spans="1:12">
      <c r="A27" s="220" t="s">
        <v>545</v>
      </c>
      <c r="B27" s="220" t="s">
        <v>546</v>
      </c>
      <c r="C27" s="205" t="s">
        <v>28</v>
      </c>
      <c r="D27" s="220" t="s">
        <v>547</v>
      </c>
      <c r="E27" s="220" t="s">
        <v>548</v>
      </c>
      <c r="F27" s="205" t="s">
        <v>645</v>
      </c>
      <c r="G27" s="220" t="s">
        <v>461</v>
      </c>
      <c r="H27" s="220" t="s">
        <v>462</v>
      </c>
      <c r="I27" s="205" t="s">
        <v>28</v>
      </c>
      <c r="J27" s="220"/>
      <c r="K27" s="220"/>
      <c r="L27" s="221"/>
    </row>
    <row r="28" ht="15" customHeight="1" spans="1:12">
      <c r="A28" s="220" t="s">
        <v>552</v>
      </c>
      <c r="B28" s="220" t="s">
        <v>553</v>
      </c>
      <c r="C28" s="205" t="s">
        <v>28</v>
      </c>
      <c r="D28" s="220" t="s">
        <v>554</v>
      </c>
      <c r="E28" s="220" t="s">
        <v>555</v>
      </c>
      <c r="F28" s="205" t="s">
        <v>28</v>
      </c>
      <c r="G28" s="220" t="s">
        <v>468</v>
      </c>
      <c r="H28" s="220" t="s">
        <v>469</v>
      </c>
      <c r="I28" s="205" t="s">
        <v>28</v>
      </c>
      <c r="J28" s="220"/>
      <c r="K28" s="220"/>
      <c r="L28" s="221"/>
    </row>
    <row r="29" ht="15" customHeight="1" spans="1:12">
      <c r="A29" s="220" t="s">
        <v>559</v>
      </c>
      <c r="B29" s="220" t="s">
        <v>560</v>
      </c>
      <c r="C29" s="205" t="s">
        <v>28</v>
      </c>
      <c r="D29" s="220" t="s">
        <v>561</v>
      </c>
      <c r="E29" s="220" t="s">
        <v>562</v>
      </c>
      <c r="F29" s="205" t="s">
        <v>28</v>
      </c>
      <c r="G29" s="220" t="s">
        <v>476</v>
      </c>
      <c r="H29" s="220" t="s">
        <v>477</v>
      </c>
      <c r="I29" s="205" t="s">
        <v>28</v>
      </c>
      <c r="J29" s="220"/>
      <c r="K29" s="220"/>
      <c r="L29" s="221"/>
    </row>
    <row r="30" ht="15" customHeight="1" spans="1:12">
      <c r="A30" s="220" t="s">
        <v>566</v>
      </c>
      <c r="B30" s="220" t="s">
        <v>567</v>
      </c>
      <c r="C30" s="205" t="s">
        <v>28</v>
      </c>
      <c r="D30" s="220" t="s">
        <v>568</v>
      </c>
      <c r="E30" s="220" t="s">
        <v>569</v>
      </c>
      <c r="F30" s="205" t="s">
        <v>28</v>
      </c>
      <c r="G30" s="220" t="s">
        <v>482</v>
      </c>
      <c r="H30" s="220" t="s">
        <v>483</v>
      </c>
      <c r="I30" s="205" t="s">
        <v>28</v>
      </c>
      <c r="J30" s="220"/>
      <c r="K30" s="220"/>
      <c r="L30" s="221"/>
    </row>
    <row r="31" ht="15" customHeight="1" spans="1:12">
      <c r="A31" s="220" t="s">
        <v>573</v>
      </c>
      <c r="B31" s="220" t="s">
        <v>574</v>
      </c>
      <c r="C31" s="205" t="s">
        <v>28</v>
      </c>
      <c r="D31" s="220" t="s">
        <v>576</v>
      </c>
      <c r="E31" s="220" t="s">
        <v>577</v>
      </c>
      <c r="F31" s="205" t="s">
        <v>646</v>
      </c>
      <c r="G31" s="220" t="s">
        <v>489</v>
      </c>
      <c r="H31" s="220" t="s">
        <v>490</v>
      </c>
      <c r="I31" s="205" t="s">
        <v>28</v>
      </c>
      <c r="J31" s="220"/>
      <c r="K31" s="220"/>
      <c r="L31" s="221"/>
    </row>
    <row r="32" ht="15" customHeight="1" spans="1:12">
      <c r="A32" s="220" t="s">
        <v>581</v>
      </c>
      <c r="B32" s="220" t="s">
        <v>647</v>
      </c>
      <c r="C32" s="205" t="s">
        <v>28</v>
      </c>
      <c r="D32" s="220" t="s">
        <v>584</v>
      </c>
      <c r="E32" s="220" t="s">
        <v>585</v>
      </c>
      <c r="F32" s="205" t="s">
        <v>28</v>
      </c>
      <c r="G32" s="220" t="s">
        <v>496</v>
      </c>
      <c r="H32" s="220" t="s">
        <v>497</v>
      </c>
      <c r="I32" s="205" t="s">
        <v>28</v>
      </c>
      <c r="J32" s="220"/>
      <c r="K32" s="220"/>
      <c r="L32" s="221"/>
    </row>
    <row r="33" ht="15" customHeight="1" spans="1:12">
      <c r="A33" s="220"/>
      <c r="B33" s="220"/>
      <c r="C33" s="221"/>
      <c r="D33" s="220" t="s">
        <v>588</v>
      </c>
      <c r="E33" s="220" t="s">
        <v>589</v>
      </c>
      <c r="F33" s="205" t="s">
        <v>31</v>
      </c>
      <c r="G33" s="220" t="s">
        <v>504</v>
      </c>
      <c r="H33" s="220" t="s">
        <v>505</v>
      </c>
      <c r="I33" s="205" t="s">
        <v>28</v>
      </c>
      <c r="J33" s="220"/>
      <c r="K33" s="220"/>
      <c r="L33" s="221"/>
    </row>
    <row r="34" ht="15" customHeight="1" spans="1:12">
      <c r="A34" s="220"/>
      <c r="B34" s="220"/>
      <c r="C34" s="221"/>
      <c r="D34" s="220" t="s">
        <v>593</v>
      </c>
      <c r="E34" s="220" t="s">
        <v>594</v>
      </c>
      <c r="F34" s="205" t="s">
        <v>28</v>
      </c>
      <c r="G34" s="220" t="s">
        <v>510</v>
      </c>
      <c r="H34" s="220" t="s">
        <v>511</v>
      </c>
      <c r="I34" s="205" t="s">
        <v>28</v>
      </c>
      <c r="J34" s="220"/>
      <c r="K34" s="220"/>
      <c r="L34" s="221"/>
    </row>
    <row r="35" ht="15" customHeight="1" spans="1:12">
      <c r="A35" s="220"/>
      <c r="B35" s="220"/>
      <c r="C35" s="221"/>
      <c r="D35" s="220" t="s">
        <v>597</v>
      </c>
      <c r="E35" s="220" t="s">
        <v>598</v>
      </c>
      <c r="F35" s="205" t="s">
        <v>28</v>
      </c>
      <c r="G35" s="220" t="s">
        <v>517</v>
      </c>
      <c r="H35" s="220" t="s">
        <v>518</v>
      </c>
      <c r="I35" s="205" t="s">
        <v>28</v>
      </c>
      <c r="J35" s="220"/>
      <c r="K35" s="220"/>
      <c r="L35" s="221"/>
    </row>
    <row r="36" ht="15" customHeight="1" spans="1:12">
      <c r="A36" s="220"/>
      <c r="B36" s="220"/>
      <c r="C36" s="221"/>
      <c r="D36" s="220" t="s">
        <v>599</v>
      </c>
      <c r="E36" s="220" t="s">
        <v>600</v>
      </c>
      <c r="F36" s="205" t="s">
        <v>28</v>
      </c>
      <c r="G36" s="220"/>
      <c r="H36" s="220"/>
      <c r="I36" s="221"/>
      <c r="J36" s="220"/>
      <c r="K36" s="220"/>
      <c r="L36" s="221"/>
    </row>
    <row r="37" ht="15" customHeight="1" spans="1:12">
      <c r="A37" s="220"/>
      <c r="B37" s="220"/>
      <c r="C37" s="221"/>
      <c r="D37" s="220" t="s">
        <v>601</v>
      </c>
      <c r="E37" s="220" t="s">
        <v>602</v>
      </c>
      <c r="F37" s="205" t="s">
        <v>28</v>
      </c>
      <c r="G37" s="220"/>
      <c r="H37" s="220"/>
      <c r="I37" s="221"/>
      <c r="J37" s="220"/>
      <c r="K37" s="220"/>
      <c r="L37" s="221"/>
    </row>
    <row r="38" ht="15" customHeight="1" spans="1:12">
      <c r="A38" s="220"/>
      <c r="B38" s="220"/>
      <c r="C38" s="221"/>
      <c r="D38" s="220" t="s">
        <v>603</v>
      </c>
      <c r="E38" s="220" t="s">
        <v>604</v>
      </c>
      <c r="F38" s="205" t="s">
        <v>28</v>
      </c>
      <c r="G38" s="220"/>
      <c r="H38" s="220"/>
      <c r="I38" s="221"/>
      <c r="J38" s="220"/>
      <c r="K38" s="220"/>
      <c r="L38" s="221"/>
    </row>
    <row r="39" ht="15" customHeight="1" spans="1:12">
      <c r="A39" s="220" t="s">
        <v>648</v>
      </c>
      <c r="B39" s="220"/>
      <c r="C39" s="220"/>
      <c r="D39" s="220"/>
      <c r="E39" s="220"/>
      <c r="F39" s="220"/>
      <c r="G39" s="220"/>
      <c r="H39" s="220"/>
      <c r="I39" s="220"/>
      <c r="J39" s="220"/>
      <c r="K39" s="220"/>
      <c r="L39" s="2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N22" sqref="N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6" t="s">
        <v>649</v>
      </c>
    </row>
    <row r="2" ht="14.25" spans="20:20">
      <c r="T2" s="6" t="s">
        <v>650</v>
      </c>
    </row>
    <row r="3" ht="14.25" spans="1:20">
      <c r="A3" s="6" t="s">
        <v>2</v>
      </c>
      <c r="T3" s="6" t="s">
        <v>3</v>
      </c>
    </row>
    <row r="4" ht="19.5" customHeight="1" spans="1:20">
      <c r="A4" s="208" t="s">
        <v>6</v>
      </c>
      <c r="B4" s="208"/>
      <c r="C4" s="208"/>
      <c r="D4" s="208"/>
      <c r="E4" s="208" t="s">
        <v>342</v>
      </c>
      <c r="F4" s="208"/>
      <c r="G4" s="208"/>
      <c r="H4" s="208" t="s">
        <v>343</v>
      </c>
      <c r="I4" s="208"/>
      <c r="J4" s="208"/>
      <c r="K4" s="208" t="s">
        <v>344</v>
      </c>
      <c r="L4" s="208"/>
      <c r="M4" s="208"/>
      <c r="N4" s="208"/>
      <c r="O4" s="208"/>
      <c r="P4" s="208" t="s">
        <v>121</v>
      </c>
      <c r="Q4" s="208"/>
      <c r="R4" s="208"/>
      <c r="S4" s="208"/>
      <c r="T4" s="208"/>
    </row>
    <row r="5" ht="19.5" customHeight="1" spans="1:20">
      <c r="A5" s="208" t="s">
        <v>138</v>
      </c>
      <c r="B5" s="208"/>
      <c r="C5" s="208"/>
      <c r="D5" s="208" t="s">
        <v>139</v>
      </c>
      <c r="E5" s="208" t="s">
        <v>145</v>
      </c>
      <c r="F5" s="208" t="s">
        <v>345</v>
      </c>
      <c r="G5" s="208" t="s">
        <v>346</v>
      </c>
      <c r="H5" s="208" t="s">
        <v>145</v>
      </c>
      <c r="I5" s="208" t="s">
        <v>294</v>
      </c>
      <c r="J5" s="208" t="s">
        <v>295</v>
      </c>
      <c r="K5" s="208" t="s">
        <v>145</v>
      </c>
      <c r="L5" s="208" t="s">
        <v>294</v>
      </c>
      <c r="M5" s="208"/>
      <c r="N5" s="208" t="s">
        <v>294</v>
      </c>
      <c r="O5" s="208" t="s">
        <v>295</v>
      </c>
      <c r="P5" s="208" t="s">
        <v>145</v>
      </c>
      <c r="Q5" s="208" t="s">
        <v>345</v>
      </c>
      <c r="R5" s="208" t="s">
        <v>346</v>
      </c>
      <c r="S5" s="208" t="s">
        <v>346</v>
      </c>
      <c r="T5" s="208"/>
    </row>
    <row r="6" ht="19.5" customHeight="1" spans="1:20">
      <c r="A6" s="208"/>
      <c r="B6" s="208"/>
      <c r="C6" s="208"/>
      <c r="D6" s="208"/>
      <c r="E6" s="208"/>
      <c r="F6" s="208"/>
      <c r="G6" s="208" t="s">
        <v>140</v>
      </c>
      <c r="H6" s="208"/>
      <c r="I6" s="208"/>
      <c r="J6" s="208" t="s">
        <v>140</v>
      </c>
      <c r="K6" s="208"/>
      <c r="L6" s="208" t="s">
        <v>140</v>
      </c>
      <c r="M6" s="208" t="s">
        <v>348</v>
      </c>
      <c r="N6" s="208" t="s">
        <v>347</v>
      </c>
      <c r="O6" s="208" t="s">
        <v>140</v>
      </c>
      <c r="P6" s="208"/>
      <c r="Q6" s="208"/>
      <c r="R6" s="208" t="s">
        <v>140</v>
      </c>
      <c r="S6" s="208" t="s">
        <v>349</v>
      </c>
      <c r="T6" s="208" t="s">
        <v>350</v>
      </c>
    </row>
    <row r="7" ht="19.5" customHeight="1" spans="1:20">
      <c r="A7" s="208"/>
      <c r="B7" s="208"/>
      <c r="C7" s="208"/>
      <c r="D7" s="208"/>
      <c r="E7" s="208"/>
      <c r="F7" s="208"/>
      <c r="G7" s="208"/>
      <c r="H7" s="208"/>
      <c r="I7" s="208"/>
      <c r="J7" s="208"/>
      <c r="K7" s="208"/>
      <c r="L7" s="208"/>
      <c r="M7" s="208"/>
      <c r="N7" s="208"/>
      <c r="O7" s="208"/>
      <c r="P7" s="208"/>
      <c r="Q7" s="208"/>
      <c r="R7" s="208"/>
      <c r="S7" s="208"/>
      <c r="T7" s="208"/>
    </row>
    <row r="8" ht="19.5" customHeight="1" spans="1:20">
      <c r="A8" s="208" t="s">
        <v>142</v>
      </c>
      <c r="B8" s="208" t="s">
        <v>143</v>
      </c>
      <c r="C8" s="208" t="s">
        <v>144</v>
      </c>
      <c r="D8" s="208" t="s">
        <v>10</v>
      </c>
      <c r="E8" s="201" t="s">
        <v>11</v>
      </c>
      <c r="F8" s="201" t="s">
        <v>12</v>
      </c>
      <c r="G8" s="201" t="s">
        <v>23</v>
      </c>
      <c r="H8" s="201" t="s">
        <v>27</v>
      </c>
      <c r="I8" s="201" t="s">
        <v>33</v>
      </c>
      <c r="J8" s="201" t="s">
        <v>37</v>
      </c>
      <c r="K8" s="201" t="s">
        <v>42</v>
      </c>
      <c r="L8" s="201" t="s">
        <v>46</v>
      </c>
      <c r="M8" s="201" t="s">
        <v>51</v>
      </c>
      <c r="N8" s="201" t="s">
        <v>55</v>
      </c>
      <c r="O8" s="201" t="s">
        <v>58</v>
      </c>
      <c r="P8" s="201" t="s">
        <v>61</v>
      </c>
      <c r="Q8" s="201" t="s">
        <v>65</v>
      </c>
      <c r="R8" s="201" t="s">
        <v>68</v>
      </c>
      <c r="S8" s="201" t="s">
        <v>71</v>
      </c>
      <c r="T8" s="201" t="s">
        <v>74</v>
      </c>
    </row>
    <row r="9" ht="19.5" customHeight="1" spans="1:20">
      <c r="A9" s="208"/>
      <c r="B9" s="208"/>
      <c r="C9" s="208"/>
      <c r="D9" s="208" t="s">
        <v>145</v>
      </c>
      <c r="E9" s="205" t="s">
        <v>28</v>
      </c>
      <c r="F9" s="205" t="s">
        <v>28</v>
      </c>
      <c r="G9" s="205" t="s">
        <v>28</v>
      </c>
      <c r="H9" s="205" t="s">
        <v>19</v>
      </c>
      <c r="I9" s="205"/>
      <c r="J9" s="205" t="s">
        <v>19</v>
      </c>
      <c r="K9" s="205" t="s">
        <v>19</v>
      </c>
      <c r="L9" s="205"/>
      <c r="M9" s="205"/>
      <c r="N9" s="205"/>
      <c r="O9" s="205" t="s">
        <v>19</v>
      </c>
      <c r="P9" s="205" t="s">
        <v>28</v>
      </c>
      <c r="Q9" s="205" t="s">
        <v>28</v>
      </c>
      <c r="R9" s="205" t="s">
        <v>28</v>
      </c>
      <c r="S9" s="205" t="s">
        <v>28</v>
      </c>
      <c r="T9" s="205" t="s">
        <v>28</v>
      </c>
    </row>
    <row r="10" ht="19.5" customHeight="1" spans="1:20">
      <c r="A10" s="217" t="s">
        <v>263</v>
      </c>
      <c r="B10" s="217"/>
      <c r="C10" s="217"/>
      <c r="D10" s="217" t="s">
        <v>264</v>
      </c>
      <c r="E10" s="205" t="s">
        <v>28</v>
      </c>
      <c r="F10" s="205" t="s">
        <v>28</v>
      </c>
      <c r="G10" s="205" t="s">
        <v>28</v>
      </c>
      <c r="H10" s="205" t="s">
        <v>19</v>
      </c>
      <c r="I10" s="205"/>
      <c r="J10" s="205" t="s">
        <v>19</v>
      </c>
      <c r="K10" s="205" t="s">
        <v>19</v>
      </c>
      <c r="L10" s="205"/>
      <c r="M10" s="205"/>
      <c r="N10" s="205"/>
      <c r="O10" s="205" t="s">
        <v>19</v>
      </c>
      <c r="P10" s="205" t="s">
        <v>28</v>
      </c>
      <c r="Q10" s="205" t="s">
        <v>28</v>
      </c>
      <c r="R10" s="205" t="s">
        <v>28</v>
      </c>
      <c r="S10" s="205" t="s">
        <v>28</v>
      </c>
      <c r="T10" s="205" t="s">
        <v>28</v>
      </c>
    </row>
    <row r="11" ht="19.5" customHeight="1" spans="1:20">
      <c r="A11" s="217" t="s">
        <v>265</v>
      </c>
      <c r="B11" s="217"/>
      <c r="C11" s="217"/>
      <c r="D11" s="217" t="s">
        <v>266</v>
      </c>
      <c r="E11" s="205" t="s">
        <v>28</v>
      </c>
      <c r="F11" s="205" t="s">
        <v>28</v>
      </c>
      <c r="G11" s="205" t="s">
        <v>28</v>
      </c>
      <c r="H11" s="205" t="s">
        <v>19</v>
      </c>
      <c r="I11" s="205"/>
      <c r="J11" s="205" t="s">
        <v>19</v>
      </c>
      <c r="K11" s="205" t="s">
        <v>19</v>
      </c>
      <c r="L11" s="205"/>
      <c r="M11" s="205"/>
      <c r="N11" s="205"/>
      <c r="O11" s="205" t="s">
        <v>19</v>
      </c>
      <c r="P11" s="205" t="s">
        <v>28</v>
      </c>
      <c r="Q11" s="205" t="s">
        <v>28</v>
      </c>
      <c r="R11" s="205" t="s">
        <v>28</v>
      </c>
      <c r="S11" s="205" t="s">
        <v>28</v>
      </c>
      <c r="T11" s="205" t="s">
        <v>28</v>
      </c>
    </row>
    <row r="12" ht="19.5" customHeight="1" spans="1:20">
      <c r="A12" s="217" t="s">
        <v>267</v>
      </c>
      <c r="B12" s="217"/>
      <c r="C12" s="217"/>
      <c r="D12" s="217" t="s">
        <v>268</v>
      </c>
      <c r="E12" s="205" t="s">
        <v>28</v>
      </c>
      <c r="F12" s="205" t="s">
        <v>28</v>
      </c>
      <c r="G12" s="205" t="s">
        <v>28</v>
      </c>
      <c r="H12" s="205" t="s">
        <v>19</v>
      </c>
      <c r="I12" s="205"/>
      <c r="J12" s="205" t="s">
        <v>19</v>
      </c>
      <c r="K12" s="205" t="s">
        <v>19</v>
      </c>
      <c r="L12" s="205"/>
      <c r="M12" s="205"/>
      <c r="N12" s="205"/>
      <c r="O12" s="205" t="s">
        <v>19</v>
      </c>
      <c r="P12" s="205" t="s">
        <v>28</v>
      </c>
      <c r="Q12" s="205" t="s">
        <v>28</v>
      </c>
      <c r="R12" s="205" t="s">
        <v>28</v>
      </c>
      <c r="S12" s="205" t="s">
        <v>28</v>
      </c>
      <c r="T12" s="205" t="s">
        <v>28</v>
      </c>
    </row>
    <row r="13" ht="19.5" customHeight="1" spans="1:20">
      <c r="A13" s="217" t="s">
        <v>651</v>
      </c>
      <c r="B13" s="217"/>
      <c r="C13" s="217"/>
      <c r="D13" s="217"/>
      <c r="E13" s="217"/>
      <c r="F13" s="217"/>
      <c r="G13" s="217"/>
      <c r="H13" s="217"/>
      <c r="I13" s="217"/>
      <c r="J13" s="217"/>
      <c r="K13" s="217"/>
      <c r="L13" s="217"/>
      <c r="M13" s="217"/>
      <c r="N13" s="217"/>
      <c r="O13" s="217"/>
      <c r="P13" s="217"/>
      <c r="Q13" s="217"/>
      <c r="R13" s="217"/>
      <c r="S13" s="217"/>
      <c r="T13" s="21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9" sqref="J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6" t="s">
        <v>652</v>
      </c>
    </row>
    <row r="2" ht="14.25" spans="12:12">
      <c r="L2" s="6" t="s">
        <v>653</v>
      </c>
    </row>
    <row r="3" ht="14.25" spans="1:12">
      <c r="A3" s="6" t="s">
        <v>2</v>
      </c>
      <c r="L3" s="6" t="s">
        <v>3</v>
      </c>
    </row>
    <row r="4" ht="19.5" customHeight="1" spans="1:12">
      <c r="A4" s="208" t="s">
        <v>6</v>
      </c>
      <c r="B4" s="208"/>
      <c r="C4" s="208"/>
      <c r="D4" s="208"/>
      <c r="E4" s="208" t="s">
        <v>342</v>
      </c>
      <c r="F4" s="208"/>
      <c r="G4" s="208"/>
      <c r="H4" s="208" t="s">
        <v>343</v>
      </c>
      <c r="I4" s="208" t="s">
        <v>344</v>
      </c>
      <c r="J4" s="208" t="s">
        <v>121</v>
      </c>
      <c r="K4" s="208"/>
      <c r="L4" s="208"/>
    </row>
    <row r="5" ht="19.5" customHeight="1" spans="1:12">
      <c r="A5" s="208" t="s">
        <v>138</v>
      </c>
      <c r="B5" s="208"/>
      <c r="C5" s="208"/>
      <c r="D5" s="208" t="s">
        <v>139</v>
      </c>
      <c r="E5" s="208" t="s">
        <v>145</v>
      </c>
      <c r="F5" s="208" t="s">
        <v>654</v>
      </c>
      <c r="G5" s="208" t="s">
        <v>655</v>
      </c>
      <c r="H5" s="208"/>
      <c r="I5" s="208"/>
      <c r="J5" s="208" t="s">
        <v>145</v>
      </c>
      <c r="K5" s="208" t="s">
        <v>654</v>
      </c>
      <c r="L5" s="201" t="s">
        <v>655</v>
      </c>
    </row>
    <row r="6" ht="19.5" customHeight="1" spans="1:12">
      <c r="A6" s="208"/>
      <c r="B6" s="208"/>
      <c r="C6" s="208"/>
      <c r="D6" s="208"/>
      <c r="E6" s="208"/>
      <c r="F6" s="208"/>
      <c r="G6" s="208"/>
      <c r="H6" s="208"/>
      <c r="I6" s="208"/>
      <c r="J6" s="208"/>
      <c r="K6" s="208"/>
      <c r="L6" s="201" t="s">
        <v>349</v>
      </c>
    </row>
    <row r="7" ht="19.5" customHeight="1" spans="1:12">
      <c r="A7" s="208"/>
      <c r="B7" s="208"/>
      <c r="C7" s="208"/>
      <c r="D7" s="208"/>
      <c r="E7" s="208"/>
      <c r="F7" s="208"/>
      <c r="G7" s="208"/>
      <c r="H7" s="208"/>
      <c r="I7" s="208"/>
      <c r="J7" s="208"/>
      <c r="K7" s="208"/>
      <c r="L7" s="201"/>
    </row>
    <row r="8" ht="19.5" customHeight="1" spans="1:12">
      <c r="A8" s="208" t="s">
        <v>142</v>
      </c>
      <c r="B8" s="208" t="s">
        <v>143</v>
      </c>
      <c r="C8" s="208" t="s">
        <v>144</v>
      </c>
      <c r="D8" s="208" t="s">
        <v>10</v>
      </c>
      <c r="E8" s="201" t="s">
        <v>11</v>
      </c>
      <c r="F8" s="201" t="s">
        <v>12</v>
      </c>
      <c r="G8" s="201" t="s">
        <v>23</v>
      </c>
      <c r="H8" s="201" t="s">
        <v>27</v>
      </c>
      <c r="I8" s="201" t="s">
        <v>33</v>
      </c>
      <c r="J8" s="201" t="s">
        <v>37</v>
      </c>
      <c r="K8" s="201" t="s">
        <v>42</v>
      </c>
      <c r="L8" s="201" t="s">
        <v>46</v>
      </c>
    </row>
    <row r="9" ht="19.5" customHeight="1" spans="1:12">
      <c r="A9" s="208"/>
      <c r="B9" s="208"/>
      <c r="C9" s="208"/>
      <c r="D9" s="208" t="s">
        <v>145</v>
      </c>
      <c r="E9" s="205"/>
      <c r="F9" s="205"/>
      <c r="G9" s="205"/>
      <c r="H9" s="205"/>
      <c r="I9" s="205"/>
      <c r="J9" s="205"/>
      <c r="K9" s="205"/>
      <c r="L9" s="205"/>
    </row>
    <row r="10" ht="19.5" customHeight="1" spans="1:12">
      <c r="A10" s="217"/>
      <c r="B10" s="217"/>
      <c r="C10" s="217"/>
      <c r="D10" s="217"/>
      <c r="E10" s="205"/>
      <c r="F10" s="205"/>
      <c r="G10" s="205"/>
      <c r="H10" s="205"/>
      <c r="I10" s="205"/>
      <c r="J10" s="205"/>
      <c r="K10" s="205"/>
      <c r="L10" s="205"/>
    </row>
    <row r="11" ht="19.5" customHeight="1" spans="1:12">
      <c r="A11" s="217" t="s">
        <v>656</v>
      </c>
      <c r="B11" s="217"/>
      <c r="C11" s="217"/>
      <c r="D11" s="217"/>
      <c r="E11" s="217"/>
      <c r="F11" s="217"/>
      <c r="G11" s="217"/>
      <c r="H11" s="217"/>
      <c r="I11" s="217"/>
      <c r="J11" s="217"/>
      <c r="K11" s="217"/>
      <c r="L11" s="217"/>
    </row>
    <row r="12" spans="1:12">
      <c r="A12" s="217" t="s">
        <v>657</v>
      </c>
      <c r="B12" s="217"/>
      <c r="C12" s="217"/>
      <c r="D12" s="217"/>
      <c r="E12" s="217"/>
      <c r="F12" s="217"/>
      <c r="G12" s="217"/>
      <c r="H12" s="217"/>
      <c r="I12" s="217"/>
      <c r="J12" s="217"/>
      <c r="K12" s="217"/>
      <c r="L12" s="2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奋豆</cp:lastModifiedBy>
  <dcterms:created xsi:type="dcterms:W3CDTF">2024-07-22T01:14:00Z</dcterms:created>
  <dcterms:modified xsi:type="dcterms:W3CDTF">2024-09-02T12:48:50Z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C5E583FF6CCC424890CB521A839F9570</vt:lpwstr>
  </property>
  <property fmtid="{D5CDD505-2E9C-101B-9397-08002B2CF9AE}" pid="3" name="KSOProductBuildVer">
    <vt:lpwstr>2052-12.1.0.17827</vt:lpwstr>
  </property>
</Properties>
</file>