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jpeg" ContentType="image/jpeg"/>
  <Default Extension="png" ContentType="image/png"/>
  <Default Extension="bmp" ContentType="image/bmp"/>
  <Default Extension="gif" ContentType="image/gif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/>
  </bookViews>
  <sheets>
    <sheet name="第1页" sheetId="1" r:id="rId2"/>
  </sheets>
  <definedNames>
    <definedName name="_xlnm.Print_Titles" localSheetId="0">第1页!$1:$1</definedName>
  </definedNames>
  <calcPr calcId="0"/>
</workbook>
</file>

<file path=xl/sharedStrings.xml><?xml version="1.0" encoding="utf-8"?>
<sst xmlns="http://schemas.openxmlformats.org/spreadsheetml/2006/main" count="44" uniqueCount="44">
  <si>
    <t>现金流量表</t>
  </si>
  <si>
    <t>年</t>
  </si>
  <si>
    <t>会政财04表</t>
  </si>
  <si>
    <t>编制单位：昆明市东川区红十字会（基本户账套）</t>
  </si>
  <si>
    <t>单位：元</t>
  </si>
  <si>
    <t>项  目</t>
  </si>
  <si>
    <t>本年金额</t>
  </si>
  <si>
    <t>上年金额</t>
  </si>
  <si>
    <t>一、日常活动产生的现金流量：</t>
  </si>
  <si>
    <t xml:space="preserve">    财政基本支出拨款收到的现金</t>
  </si>
  <si>
    <t xml:space="preserve">    财政非资本性项目拨款收到的现金</t>
  </si>
  <si>
    <t xml:space="preserve">    事业活动收到的除财政拨款以外的现金</t>
  </si>
  <si>
    <t xml:space="preserve">    收到的其他与日常活动有关的现金</t>
  </si>
  <si>
    <t xml:space="preserve">       日常活动的现金流入小计             </t>
  </si>
  <si>
    <t xml:space="preserve">    购买商品\接受劳务支付的现金</t>
  </si>
  <si>
    <t xml:space="preserve">    支付给职工以及为职工支付的现金</t>
  </si>
  <si>
    <t xml:space="preserve">    支付的各项税费</t>
  </si>
  <si>
    <t xml:space="preserve">    支付的其他与日常活动有关的现金</t>
  </si>
  <si>
    <t xml:space="preserve">       日常活动的现金流出小计             </t>
  </si>
  <si>
    <t xml:space="preserve">         日常活动产生的现金流量净额</t>
  </si>
  <si>
    <t>二、投资活动产生的现金流量</t>
  </si>
  <si>
    <t xml:space="preserve">    收回投资收到的现金</t>
  </si>
  <si>
    <t xml:space="preserve">    取得投资收益收到的现金</t>
  </si>
  <si>
    <t xml:space="preserve">    处置固定资产、无形资产、公共基础设施等收回的现金净额</t>
  </si>
  <si>
    <t xml:space="preserve">    收到的其他与投资活动有关的现金</t>
  </si>
  <si>
    <t xml:space="preserve">       投资活动的现金流入小计         </t>
  </si>
  <si>
    <t xml:space="preserve">    购建固定资产、无形资产、公共基础设施等支付的现金    </t>
  </si>
  <si>
    <t xml:space="preserve">    对外投资支付的现金</t>
  </si>
  <si>
    <t xml:space="preserve">    上缴处置固定资产、无形资产、公共基础设施等净收入支付的现金    </t>
  </si>
  <si>
    <t xml:space="preserve">    支付的其他与投资活动有关的现金</t>
  </si>
  <si>
    <t xml:space="preserve">       投资活动的现金流出小计         </t>
  </si>
  <si>
    <t xml:space="preserve">         投资活动产生的现金流量净额</t>
  </si>
  <si>
    <t>三、筹资活动产生的现金流量：</t>
  </si>
  <si>
    <t xml:space="preserve">    财政资本性项目拨款收到的现金</t>
  </si>
  <si>
    <t xml:space="preserve">    取得借款收到的现金</t>
  </si>
  <si>
    <t xml:space="preserve">    收到的其他与筹资活动有关的现金</t>
  </si>
  <si>
    <t xml:space="preserve">       筹资活动的现金流入小计         </t>
  </si>
  <si>
    <t xml:space="preserve">    偿还借款支付的现金</t>
  </si>
  <si>
    <t xml:space="preserve">    偿还利息支付的现金</t>
  </si>
  <si>
    <t xml:space="preserve">    支付的其他与筹资活动有关的现金</t>
  </si>
  <si>
    <t xml:space="preserve">       筹资活动的现金流出小计         </t>
  </si>
  <si>
    <t xml:space="preserve">         筹资活动产生的现金流量净额</t>
  </si>
  <si>
    <t>四、汇率变动对现金的影响额</t>
  </si>
  <si>
    <t>五、现金净增加额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</si>
</sst>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  <numFmt numFmtId="171" formatCode="#,##0.00_ ;\-#,##0.00;;"/>
  </numFmts>
  <fonts count="25">
    <font>
      <color rgb="FF000000"/>
      <sz val="10"/>
      <name val="宋体"/>
    </font>
    <font>
      <color theme="1"/>
      <sz val="11"/>
      <name val="Calibri"/>
      <scheme val="minor"/>
    </font>
    <font>
      <color theme="0"/>
      <sz val="11"/>
      <name val="Calibri"/>
      <scheme val="minor"/>
    </font>
    <font>
      <color rgb="FF9C0006"/>
      <sz val="11"/>
      <name val="Calibri"/>
      <scheme val="minor"/>
    </font>
    <font>
      <b/>
      <color rgb="FFFA7D00"/>
      <sz val="11"/>
      <name val="Calibri"/>
      <scheme val="minor"/>
    </font>
    <font>
      <b/>
      <color theme="0"/>
      <sz val="11"/>
      <name val="Calibri"/>
      <scheme val="minor"/>
    </font>
    <font>
      <color indexed="0"/>
      <sz val="11"/>
      <name val="Calibri"/>
      <family val="2"/>
    </font>
    <font>
      <i/>
      <color rgb="FF7F7F7F"/>
      <sz val="11"/>
      <name val="Calibri"/>
      <scheme val="minor"/>
    </font>
    <font>
      <color rgb="FF006100"/>
      <sz val="11"/>
      <name val="Calibri"/>
      <scheme val="minor"/>
    </font>
    <font>
      <b/>
      <color theme="3"/>
      <sz val="15"/>
      <name val="Calibri"/>
      <scheme val="minor"/>
    </font>
    <font>
      <b/>
      <color theme="3"/>
      <sz val="13"/>
      <name val="Calibri"/>
      <scheme val="minor"/>
    </font>
    <font>
      <b/>
      <color theme="3"/>
      <sz val="11"/>
      <name val="Calibri"/>
      <scheme val="minor"/>
    </font>
    <font>
      <color rgb="FF3F3F76"/>
      <sz val="11"/>
      <name val="Calibri"/>
      <scheme val="minor"/>
    </font>
    <font>
      <color rgb="FFFA7D00"/>
      <sz val="11"/>
      <name val="Calibri"/>
      <scheme val="minor"/>
    </font>
    <font>
      <color rgb="FF9C6500"/>
      <sz val="11"/>
      <name val="Calibri"/>
      <scheme val="minor"/>
    </font>
    <font>
      <b/>
      <color rgb="FF3F3F3F"/>
      <sz val="11"/>
      <name val="Calibri"/>
      <scheme val="minor"/>
    </font>
    <font>
      <b/>
      <color theme="3"/>
      <sz val="18"/>
      <name val="Calibri Light"/>
      <scheme val="major"/>
    </font>
    <font>
      <b/>
      <color theme="1"/>
      <sz val="11"/>
      <name val="Calibri"/>
      <scheme val="minor"/>
    </font>
    <font>
      <color rgb="FFFF0000"/>
      <sz val="11"/>
      <name val="Calibri"/>
      <scheme val="minor"/>
    </font>
    <font>
      <b/>
      <color theme="3"/>
      <sz val="18"/>
      <name val="Calibri Light"/>
      <scheme val="major"/>
    </font>
    <font>
      <sz val="10"/>
      <name val="宋体"/>
    </font>
    <font>
      <b/>
      <color rgb="FF000000"/>
      <sz val="10"/>
      <name val="宋体"/>
    </font>
    <font>
      <color rgb="FF0000FF"/>
      <sz val="10"/>
      <name val="宋体"/>
    </font>
    <font>
      <b/>
      <color rgb="FF000000"/>
      <sz val="14"/>
      <name val="宋体"/>
    </font>
    <font>
      <sz val="14"/>
      <name val="宋体"/>
    </font>
  </fonts>
  <fills count="34">
    <fill>
      <patternFill patternType="none"/>
    </fill>
    <fill>
      <patternFill patternType="gray125"/>
    </fill>
    <fill>
      <patternFill patternType="solid">
        <fgColor theme="4" tint="0.79"/>
        <bgColor indexed="64"/>
      </patternFill>
    </fill>
    <fill>
      <patternFill patternType="solid">
        <fgColor theme="5" tint="0.79"/>
        <bgColor indexed="64"/>
      </patternFill>
    </fill>
    <fill>
      <patternFill patternType="solid">
        <fgColor theme="6" tint="0.79"/>
        <bgColor indexed="64"/>
      </patternFill>
    </fill>
    <fill>
      <patternFill patternType="solid">
        <fgColor theme="7" tint="0.79"/>
        <bgColor indexed="64"/>
      </patternFill>
    </fill>
    <fill>
      <patternFill patternType="solid">
        <fgColor theme="8" tint="0.79"/>
        <bgColor indexed="64"/>
      </patternFill>
    </fill>
    <fill>
      <patternFill patternType="solid">
        <fgColor theme="9" tint="0.79"/>
        <bgColor indexed="64"/>
      </patternFill>
    </fill>
    <fill>
      <patternFill patternType="solid">
        <fgColor theme="4" tint="0.59"/>
        <bgColor indexed="64"/>
      </patternFill>
    </fill>
    <fill>
      <patternFill patternType="solid">
        <fgColor theme="5" tint="0.59"/>
        <bgColor indexed="64"/>
      </patternFill>
    </fill>
    <fill>
      <patternFill patternType="solid">
        <fgColor theme="6" tint="0.59"/>
        <bgColor indexed="64"/>
      </patternFill>
    </fill>
    <fill>
      <patternFill patternType="solid">
        <fgColor theme="7" tint="0.59"/>
        <bgColor indexed="64"/>
      </patternFill>
    </fill>
    <fill>
      <patternFill patternType="solid">
        <fgColor theme="8" tint="0.59"/>
        <bgColor indexed="64"/>
      </patternFill>
    </fill>
    <fill>
      <patternFill patternType="solid">
        <fgColor theme="9" tint="0.59"/>
        <bgColor indexed="64"/>
      </patternFill>
    </fill>
    <fill>
      <patternFill patternType="solid">
        <fgColor theme="4" tint="0.39"/>
        <bgColor indexed="64"/>
      </patternFill>
    </fill>
    <fill>
      <patternFill patternType="solid">
        <fgColor theme="5" tint="0.39"/>
        <bgColor indexed="64"/>
      </patternFill>
    </fill>
    <fill>
      <patternFill patternType="solid">
        <fgColor theme="6" tint="0.39"/>
        <bgColor indexed="64"/>
      </patternFill>
    </fill>
    <fill>
      <patternFill patternType="solid">
        <fgColor theme="7" tint="0.39"/>
        <bgColor indexed="64"/>
      </patternFill>
    </fill>
    <fill>
      <patternFill patternType="solid">
        <fgColor theme="8" tint="0.39"/>
        <bgColor indexed="64"/>
      </patternFill>
    </fill>
    <fill>
      <patternFill patternType="solid">
        <fgColor theme="9" tint="0.3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2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49"/>
      </bottom>
    </border>
    <border>
      <left/>
      <right/>
      <top/>
      <bottom style="medium">
        <color theme="4" tint="0.39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47">
    <xf numFmtId="0" fontId="0" fillId="0" borderId="0" applyFont="1"/>
    <xf numFmtId="0" fontId="1" fillId="2" borderId="0" applyFont="1" applyFill="1">
      <alignment vertical="top"/>
    </xf>
    <xf numFmtId="0" fontId="1" fillId="3" borderId="0" applyFont="1" applyFill="1">
      <alignment vertical="top"/>
    </xf>
    <xf numFmtId="0" fontId="1" fillId="4" borderId="0" applyFont="1" applyFill="1">
      <alignment vertical="top"/>
    </xf>
    <xf numFmtId="0" fontId="1" fillId="5" borderId="0" applyFont="1" applyFill="1">
      <alignment vertical="top"/>
    </xf>
    <xf numFmtId="0" fontId="1" fillId="6" borderId="0" applyFont="1" applyFill="1">
      <alignment vertical="top"/>
    </xf>
    <xf numFmtId="0" fontId="1" fillId="7" borderId="0" applyFont="1" applyFill="1">
      <alignment vertical="top"/>
    </xf>
    <xf numFmtId="0" fontId="1" fillId="8" borderId="0" applyFont="1" applyFill="1">
      <alignment vertical="top"/>
    </xf>
    <xf numFmtId="0" fontId="1" fillId="9" borderId="0" applyFont="1" applyFill="1">
      <alignment vertical="top"/>
    </xf>
    <xf numFmtId="0" fontId="1" fillId="10" borderId="0" applyFont="1" applyFill="1">
      <alignment vertical="top"/>
    </xf>
    <xf numFmtId="0" fontId="1" fillId="11" borderId="0" applyFont="1" applyFill="1">
      <alignment vertical="top"/>
    </xf>
    <xf numFmtId="0" fontId="1" fillId="12" borderId="0" applyFont="1" applyFill="1">
      <alignment vertical="top"/>
    </xf>
    <xf numFmtId="0" fontId="1" fillId="13" borderId="0" applyFont="1" applyFill="1">
      <alignment vertical="top"/>
    </xf>
    <xf numFmtId="0" fontId="2" fillId="14" borderId="0" applyFont="1" applyFill="1">
      <alignment vertical="top"/>
    </xf>
    <xf numFmtId="0" fontId="2" fillId="15" borderId="0" applyFont="1" applyFill="1">
      <alignment vertical="top"/>
    </xf>
    <xf numFmtId="0" fontId="2" fillId="16" borderId="0" applyFont="1" applyFill="1">
      <alignment vertical="top"/>
    </xf>
    <xf numFmtId="0" fontId="2" fillId="17" borderId="0" applyFont="1" applyFill="1">
      <alignment vertical="top"/>
    </xf>
    <xf numFmtId="0" fontId="2" fillId="18" borderId="0" applyFont="1" applyFill="1">
      <alignment vertical="top"/>
    </xf>
    <xf numFmtId="0" fontId="2" fillId="19" borderId="0" applyFont="1" applyFill="1">
      <alignment vertical="top"/>
    </xf>
    <xf numFmtId="0" fontId="2" fillId="20" borderId="0" applyFont="1" applyFill="1">
      <alignment vertical="top"/>
    </xf>
    <xf numFmtId="0" fontId="2" fillId="21" borderId="0" applyFont="1" applyFill="1">
      <alignment vertical="top"/>
    </xf>
    <xf numFmtId="0" fontId="2" fillId="22" borderId="0" applyFont="1" applyFill="1">
      <alignment vertical="top"/>
    </xf>
    <xf numFmtId="0" fontId="2" fillId="23" borderId="0" applyFont="1" applyFill="1">
      <alignment vertical="top"/>
    </xf>
    <xf numFmtId="0" fontId="2" fillId="24" borderId="0" applyFont="1" applyFill="1">
      <alignment vertical="top"/>
    </xf>
    <xf numFmtId="0" fontId="2" fillId="25" borderId="0" applyFont="1" applyFill="1">
      <alignment vertical="top"/>
    </xf>
    <xf numFmtId="0" fontId="3" fillId="26" borderId="0" applyFont="1" applyFill="1">
      <alignment vertical="top"/>
    </xf>
    <xf numFmtId="0" fontId="4" fillId="27" borderId="1" applyFont="1" applyFill="1" applyBorder="1">
      <alignment vertical="top"/>
    </xf>
    <xf numFmtId="0" fontId="5" fillId="28" borderId="2" applyFont="1" applyFill="1" applyBorder="1">
      <alignment vertical="top"/>
    </xf>
    <xf numFmtId="43" fontId="6" fillId="0" borderId="0" applyNumberFormat="1">
      <alignment vertical="top"/>
    </xf>
    <xf numFmtId="41" fontId="6" fillId="0" borderId="0" applyNumberFormat="1">
      <alignment vertical="top"/>
    </xf>
    <xf numFmtId="44" fontId="6" fillId="0" borderId="0" applyNumberFormat="1">
      <alignment vertical="top"/>
    </xf>
    <xf numFmtId="42" fontId="6" fillId="0" borderId="0" applyNumberFormat="1">
      <alignment vertical="top"/>
    </xf>
    <xf numFmtId="0" fontId="7" fillId="0" borderId="0" applyFont="1">
      <alignment vertical="top"/>
    </xf>
    <xf numFmtId="0" fontId="8" fillId="29" borderId="0" applyFont="1" applyFill="1">
      <alignment vertical="top"/>
    </xf>
    <xf numFmtId="0" fontId="9" fillId="0" borderId="3" applyFont="1" applyBorder="1">
      <alignment vertical="top"/>
    </xf>
    <xf numFmtId="0" fontId="10" fillId="0" borderId="4" applyFont="1" applyBorder="1">
      <alignment vertical="top"/>
    </xf>
    <xf numFmtId="0" fontId="11" fillId="0" borderId="5" applyFont="1" applyBorder="1">
      <alignment vertical="top"/>
    </xf>
    <xf numFmtId="0" fontId="11" fillId="0" borderId="0" applyFont="1">
      <alignment vertical="top"/>
    </xf>
    <xf numFmtId="0" fontId="12" fillId="30" borderId="1" applyFont="1" applyFill="1" applyBorder="1">
      <alignment vertical="top"/>
    </xf>
    <xf numFmtId="0" fontId="13" fillId="0" borderId="6" applyFont="1" applyBorder="1">
      <alignment vertical="top"/>
    </xf>
    <xf numFmtId="0" fontId="14" fillId="31" borderId="0" applyFont="1" applyFill="1">
      <alignment vertical="top"/>
    </xf>
    <xf numFmtId="0" fontId="6" fillId="32" borderId="7" applyFill="1" applyBorder="1">
      <alignment vertical="top"/>
    </xf>
    <xf numFmtId="0" fontId="15" fillId="27" borderId="8" applyFont="1" applyFill="1" applyBorder="1">
      <alignment vertical="top"/>
    </xf>
    <xf numFmtId="9" fontId="6" fillId="0" borderId="0" applyNumberFormat="1">
      <alignment vertical="top"/>
    </xf>
    <xf numFmtId="0" fontId="16" fillId="0" borderId="0" applyFont="1">
      <alignment vertical="top"/>
    </xf>
    <xf numFmtId="0" fontId="17" fillId="0" borderId="9" applyFont="1" applyBorder="1">
      <alignment vertical="top"/>
    </xf>
    <xf numFmtId="0" fontId="18" fillId="0" borderId="0" applyFont="1">
      <alignment vertical="top"/>
    </xf>
  </cellStyleXfs>
  <cellXfs count="65">
    <xf numFmtId="0" fontId="0" fillId="0" borderId="0" xfId="0" applyFont="1"/>
    <xf numFmtId="0" fontId="1" fillId="2" borderId="0" xfId="1" applyFont="1" applyFill="1">
      <alignment vertical="top"/>
    </xf>
    <xf numFmtId="0" fontId="1" fillId="3" borderId="0" xfId="2" applyFont="1" applyFill="1">
      <alignment vertical="top"/>
    </xf>
    <xf numFmtId="0" fontId="1" fillId="4" borderId="0" xfId="3" applyFont="1" applyFill="1">
      <alignment vertical="top"/>
    </xf>
    <xf numFmtId="0" fontId="1" fillId="5" borderId="0" xfId="4" applyFont="1" applyFill="1">
      <alignment vertical="top"/>
    </xf>
    <xf numFmtId="0" fontId="1" fillId="6" borderId="0" xfId="5" applyFont="1" applyFill="1">
      <alignment vertical="top"/>
    </xf>
    <xf numFmtId="0" fontId="1" fillId="7" borderId="0" xfId="6" applyFont="1" applyFill="1">
      <alignment vertical="top"/>
    </xf>
    <xf numFmtId="0" fontId="1" fillId="8" borderId="0" xfId="7" applyFont="1" applyFill="1">
      <alignment vertical="top"/>
    </xf>
    <xf numFmtId="0" fontId="1" fillId="9" borderId="0" xfId="8" applyFont="1" applyFill="1">
      <alignment vertical="top"/>
    </xf>
    <xf numFmtId="0" fontId="1" fillId="10" borderId="0" xfId="9" applyFont="1" applyFill="1">
      <alignment vertical="top"/>
    </xf>
    <xf numFmtId="0" fontId="1" fillId="11" borderId="0" xfId="10" applyFont="1" applyFill="1">
      <alignment vertical="top"/>
    </xf>
    <xf numFmtId="0" fontId="1" fillId="12" borderId="0" xfId="11" applyFont="1" applyFill="1">
      <alignment vertical="top"/>
    </xf>
    <xf numFmtId="0" fontId="1" fillId="13" borderId="0" xfId="12" applyFont="1" applyFill="1">
      <alignment vertical="top"/>
    </xf>
    <xf numFmtId="0" fontId="2" fillId="14" borderId="0" xfId="13" applyFont="1" applyFill="1">
      <alignment vertical="top"/>
    </xf>
    <xf numFmtId="0" fontId="2" fillId="15" borderId="0" xfId="14" applyFont="1" applyFill="1">
      <alignment vertical="top"/>
    </xf>
    <xf numFmtId="0" fontId="2" fillId="16" borderId="0" xfId="15" applyFont="1" applyFill="1">
      <alignment vertical="top"/>
    </xf>
    <xf numFmtId="0" fontId="2" fillId="17" borderId="0" xfId="16" applyFont="1" applyFill="1">
      <alignment vertical="top"/>
    </xf>
    <xf numFmtId="0" fontId="2" fillId="18" borderId="0" xfId="17" applyFont="1" applyFill="1">
      <alignment vertical="top"/>
    </xf>
    <xf numFmtId="0" fontId="2" fillId="19" borderId="0" xfId="18" applyFont="1" applyFill="1">
      <alignment vertical="top"/>
    </xf>
    <xf numFmtId="0" fontId="2" fillId="20" borderId="0" xfId="19" applyFont="1" applyFill="1">
      <alignment vertical="top"/>
    </xf>
    <xf numFmtId="0" fontId="2" fillId="21" borderId="0" xfId="20" applyFont="1" applyFill="1">
      <alignment vertical="top"/>
    </xf>
    <xf numFmtId="0" fontId="2" fillId="22" borderId="0" xfId="21" applyFont="1" applyFill="1">
      <alignment vertical="top"/>
    </xf>
    <xf numFmtId="0" fontId="2" fillId="23" borderId="0" xfId="22" applyFont="1" applyFill="1">
      <alignment vertical="top"/>
    </xf>
    <xf numFmtId="0" fontId="2" fillId="24" borderId="0" xfId="23" applyFont="1" applyFill="1">
      <alignment vertical="top"/>
    </xf>
    <xf numFmtId="0" fontId="2" fillId="25" borderId="0" xfId="24" applyFont="1" applyFill="1">
      <alignment vertical="top"/>
    </xf>
    <xf numFmtId="0" fontId="3" fillId="26" borderId="0" xfId="25" applyFont="1" applyFill="1">
      <alignment vertical="top"/>
    </xf>
    <xf numFmtId="0" fontId="4" fillId="27" borderId="1" xfId="26" applyFont="1" applyFill="1" applyBorder="1">
      <alignment vertical="top"/>
    </xf>
    <xf numFmtId="0" fontId="5" fillId="28" borderId="2" xfId="27" applyFont="1" applyFill="1" applyBorder="1">
      <alignment vertical="top"/>
    </xf>
    <xf numFmtId="43" fontId="6" fillId="0" borderId="0" xfId="28" applyNumberFormat="1">
      <alignment vertical="top"/>
    </xf>
    <xf numFmtId="41" fontId="6" fillId="0" borderId="0" xfId="29" applyNumberFormat="1">
      <alignment vertical="top"/>
    </xf>
    <xf numFmtId="44" fontId="6" fillId="0" borderId="0" xfId="30" applyNumberFormat="1">
      <alignment vertical="top"/>
    </xf>
    <xf numFmtId="42" fontId="6" fillId="0" borderId="0" xfId="31" applyNumberFormat="1">
      <alignment vertical="top"/>
    </xf>
    <xf numFmtId="0" fontId="7" fillId="0" borderId="0" xfId="32" applyFont="1">
      <alignment vertical="top"/>
    </xf>
    <xf numFmtId="0" fontId="8" fillId="29" borderId="0" xfId="33" applyFont="1" applyFill="1">
      <alignment vertical="top"/>
    </xf>
    <xf numFmtId="0" fontId="9" fillId="0" borderId="3" xfId="34" applyFont="1" applyBorder="1">
      <alignment vertical="top"/>
    </xf>
    <xf numFmtId="0" fontId="10" fillId="0" borderId="4" xfId="35" applyFont="1" applyBorder="1">
      <alignment vertical="top"/>
    </xf>
    <xf numFmtId="0" fontId="11" fillId="0" borderId="5" xfId="36" applyFont="1" applyBorder="1">
      <alignment vertical="top"/>
    </xf>
    <xf numFmtId="0" fontId="11" fillId="0" borderId="0" xfId="37" applyFont="1">
      <alignment vertical="top"/>
    </xf>
    <xf numFmtId="0" fontId="12" fillId="30" borderId="1" xfId="38" applyFont="1" applyFill="1" applyBorder="1">
      <alignment vertical="top"/>
    </xf>
    <xf numFmtId="0" fontId="13" fillId="0" borderId="6" xfId="39" applyFont="1" applyBorder="1">
      <alignment vertical="top"/>
    </xf>
    <xf numFmtId="0" fontId="14" fillId="31" borderId="0" xfId="40" applyFont="1" applyFill="1">
      <alignment vertical="top"/>
    </xf>
    <xf numFmtId="0" fontId="6" fillId="32" borderId="7" xfId="41" applyFill="1" applyBorder="1">
      <alignment vertical="top"/>
    </xf>
    <xf numFmtId="0" fontId="15" fillId="27" borderId="8" xfId="42" applyFont="1" applyFill="1" applyBorder="1">
      <alignment vertical="top"/>
    </xf>
    <xf numFmtId="9" fontId="6" fillId="0" borderId="0" xfId="43" applyNumberFormat="1">
      <alignment vertical="top"/>
    </xf>
    <xf numFmtId="0" fontId="19" fillId="0" borderId="0" xfId="44" applyFont="1">
      <alignment vertical="top"/>
    </xf>
    <xf numFmtId="0" fontId="17" fillId="0" borderId="9" xfId="45" applyFont="1" applyBorder="1">
      <alignment vertical="top"/>
    </xf>
    <xf numFmtId="0" fontId="18" fillId="0" borderId="0" xfId="46" applyFont="1">
      <alignment vertical="top"/>
    </xf>
    <xf numFmtId="0" fontId="20" fillId="0" borderId="0" xfId="0" applyFont="1"/>
    <xf numFmtId="0" fontId="0" fillId="0" borderId="10" xfId="0" applyFont="1" applyBorder="1">
      <alignment vertical="center"/>
    </xf>
    <xf numFmtId="0" fontId="0" fillId="0" borderId="10" xfId="0" applyFont="1" applyBorder="1">
      <alignment horizontal="right" vertical="center"/>
    </xf>
    <xf numFmtId="0" fontId="21" fillId="33" borderId="11" xfId="0" applyFont="1" applyFill="1" applyBorder="1">
      <alignment horizontal="center" vertical="center"/>
    </xf>
    <xf numFmtId="0" fontId="21" fillId="33" borderId="11" xfId="0" applyFont="1" applyFill="1" applyBorder="1">
      <alignment vertical="center"/>
    </xf>
    <xf numFmtId="171" fontId="22" fillId="0" borderId="11" xfId="0" applyNumberFormat="1" applyFont="1" applyBorder="1">
      <alignment horizontal="right" vertical="center"/>
    </xf>
    <xf numFmtId="0" fontId="0" fillId="33" borderId="11" xfId="0" applyFont="1" applyFill="1" applyBorder="1">
      <alignment vertical="center"/>
    </xf>
    <xf numFmtId="0" fontId="23" fillId="0" borderId="0" xfId="0" applyFont="1">
      <alignment horizontal="center" vertical="center"/>
    </xf>
    <xf numFmtId="0" fontId="24" fillId="0" borderId="0" xfId="0" applyFont="1">
      <alignment horizontal="center" vertical="center"/>
    </xf>
    <xf numFmtId="0" fontId="0" fillId="0" borderId="0" xfId="0" applyFont="1">
      <alignment horizontal="center" vertical="center"/>
    </xf>
    <xf numFmtId="0" fontId="0" fillId="0" borderId="0" xfId="0" applyFont="1">
      <alignment horizontal="right" vertical="center"/>
    </xf>
    <xf numFmtId="0" fontId="21" fillId="33" borderId="11" xfId="0" applyFont="1" applyFill="1" applyBorder="1">
      <alignment horizontal="center" vertical="center"/>
    </xf>
    <xf numFmtId="171" fontId="22" fillId="0" borderId="11" xfId="0" applyNumberFormat="1" applyFont="1" applyBorder="1">
      <alignment horizontal="right" vertical="center"/>
    </xf>
    <xf numFmtId="0" fontId="0" fillId="33" borderId="11" xfId="0" applyFont="1" applyFill="1" applyBorder="1">
      <alignment vertical="center"/>
    </xf>
    <xf numFmtId="0" fontId="0" fillId="0" borderId="0" xfId="0" applyFont="1">
      <alignment horizontal="right" vertical="center"/>
    </xf>
    <xf numFmtId="0" fontId="6" fillId="0" borderId="0" xfId="0">
      <alignment horizontal="left" vertical="top"/>
    </xf>
    <xf numFmtId="4" fontId="22" fillId="0" borderId="11" xfId="0" applyNumberFormat="1" applyFont="1" applyBorder="1">
      <alignment horizontal="right" vertical="center"/>
    </xf>
    <xf numFmtId="4" fontId="22" fillId="0" borderId="11" xfId="0" applyNumberFormat="1" applyFont="1" applyBorder="1">
      <alignment horizontal="right" vertical="center"/>
    </xf>
  </cellXfs>
  <cellStyles count="46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otal" xfId="45" builtinId="25"/>
    <cellStyle name="Warning Text" xfId="46" builtinId="1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showGridLines="0" workbookViewId="0">
      <selection activeCell="B40" sqref="B40"/>
    </sheetView>
  </sheetViews>
  <sheetFormatPr defaultColWidth="9.14453125" customHeight="1" defaultRowHeight="14.25"/>
  <cols>
    <col min="1" max="1" width="59.28515625" customWidth="1"/>
    <col min="2" max="3" width="20" customWidth="1"/>
  </cols>
  <sheetData>
    <row customHeight="1" ht="31.5">
      <c s="54" t="s">
        <v>0</v>
      </c>
      <c s="55"/>
      <c s="55"/>
    </row>
    <row customHeight="1" ht="13.5">
      <c s="61">
        <v>2022</v>
      </c>
      <c s="62" t="s">
        <v>1</v>
      </c>
      <c s="57" t="s">
        <v>2</v>
      </c>
    </row>
    <row customHeight="1" ht="13.5">
      <c s="48" t="s">
        <v>3</v>
      </c>
      <c s="48"/>
      <c s="49" t="s">
        <v>4</v>
      </c>
    </row>
    <row customHeight="1" ht="18">
      <c s="50" t="s">
        <v>5</v>
      </c>
      <c s="50" t="s">
        <v>6</v>
      </c>
      <c s="58" t="s">
        <v>7</v>
      </c>
    </row>
    <row customHeight="1" ht="18">
      <c s="51" t="s">
        <v>8</v>
      </c>
      <c s="63"/>
      <c s="63"/>
    </row>
    <row customHeight="1" ht="13.5">
      <c s="60" t="s">
        <v>9</v>
      </c>
      <c s="63">
        <v>0</v>
      </c>
      <c s="63"/>
    </row>
    <row customHeight="1" ht="13.5">
      <c s="53" t="s">
        <v>10</v>
      </c>
      <c s="64">
        <v>0</v>
      </c>
      <c s="63"/>
    </row>
    <row customHeight="1" ht="13.5">
      <c s="53" t="s">
        <v>11</v>
      </c>
      <c s="64">
        <v>0</v>
      </c>
      <c s="64"/>
    </row>
    <row customHeight="1" ht="13.5">
      <c s="53" t="s">
        <v>12</v>
      </c>
      <c s="64">
        <v>0</v>
      </c>
      <c s="64"/>
    </row>
    <row customHeight="1" ht="18">
      <c s="51" t="s">
        <v>13</v>
      </c>
      <c s="63">
        <f>SUM(B6:B9)</f>
        <v>0</v>
      </c>
      <c s="64">
        <f>SUM(C6:C9)</f>
        <v>0</v>
      </c>
    </row>
    <row customHeight="1" ht="13.5">
      <c s="53" t="s">
        <v>14</v>
      </c>
      <c s="63">
        <v>0</v>
      </c>
      <c s="63"/>
    </row>
    <row customHeight="1" ht="13.5">
      <c s="53" t="s">
        <v>15</v>
      </c>
      <c s="64">
        <v>0</v>
      </c>
      <c s="63"/>
    </row>
    <row customHeight="1" ht="13.5">
      <c s="53" t="s">
        <v>16</v>
      </c>
      <c s="64">
        <v>0</v>
      </c>
      <c s="63"/>
    </row>
    <row customHeight="1" ht="13.5">
      <c s="53" t="s">
        <v>17</v>
      </c>
      <c s="64">
        <v>0</v>
      </c>
      <c s="63"/>
    </row>
    <row customHeight="1" ht="18">
      <c s="51" t="s">
        <v>18</v>
      </c>
      <c s="63">
        <f>SUM(B11:B14)</f>
        <v>0</v>
      </c>
      <c s="64">
        <f>SUM(C11:C14)</f>
        <v>0</v>
      </c>
    </row>
    <row customHeight="1" ht="18">
      <c s="51" t="s">
        <v>19</v>
      </c>
      <c s="63">
        <f>B10-B15</f>
        <v>0</v>
      </c>
      <c s="64">
        <f>C10-C15</f>
        <v>0</v>
      </c>
    </row>
    <row customHeight="1" ht="18">
      <c s="51" t="s">
        <v>20</v>
      </c>
      <c s="63"/>
      <c s="63"/>
    </row>
    <row customHeight="1" ht="13.5">
      <c s="53" t="s">
        <v>21</v>
      </c>
      <c s="63">
        <v>0</v>
      </c>
      <c s="63"/>
    </row>
    <row customHeight="1" ht="13.5">
      <c s="53" t="s">
        <v>22</v>
      </c>
      <c s="64">
        <v>0</v>
      </c>
      <c s="63"/>
    </row>
    <row customHeight="1" ht="13.5">
      <c s="53" t="s">
        <v>23</v>
      </c>
      <c s="64">
        <v>0</v>
      </c>
      <c s="63"/>
    </row>
    <row customHeight="1" ht="13.5">
      <c s="53" t="s">
        <v>24</v>
      </c>
      <c s="64">
        <v>0</v>
      </c>
      <c s="63"/>
    </row>
    <row customHeight="1" ht="18">
      <c s="51" t="s">
        <v>25</v>
      </c>
      <c s="63">
        <f>SUM(B18:B21)</f>
        <v>0</v>
      </c>
      <c s="64">
        <f>SUM(C18:C21)</f>
        <v>0</v>
      </c>
    </row>
    <row customHeight="1" ht="13.5">
      <c s="53" t="s">
        <v>26</v>
      </c>
      <c s="63">
        <v>0</v>
      </c>
      <c s="63"/>
    </row>
    <row customHeight="1" ht="13.5">
      <c s="53" t="s">
        <v>27</v>
      </c>
      <c s="64">
        <v>0</v>
      </c>
      <c s="63"/>
    </row>
    <row customHeight="1" ht="13.5">
      <c s="53" t="s">
        <v>28</v>
      </c>
      <c s="64">
        <v>0</v>
      </c>
      <c s="63"/>
    </row>
    <row customHeight="1" ht="13.5">
      <c s="53" t="s">
        <v>29</v>
      </c>
      <c s="64">
        <v>0</v>
      </c>
      <c s="63"/>
    </row>
    <row customHeight="1" ht="18">
      <c s="51" t="s">
        <v>30</v>
      </c>
      <c s="63">
        <f>SUM(B23:B26)</f>
        <v>0</v>
      </c>
      <c s="64">
        <f>SUM(C23:C26)</f>
        <v>0</v>
      </c>
    </row>
    <row customHeight="1" ht="18">
      <c s="51" t="s">
        <v>31</v>
      </c>
      <c s="63">
        <f>B22-B27</f>
        <v>0</v>
      </c>
      <c s="64">
        <f>C22-C27</f>
        <v>0</v>
      </c>
    </row>
    <row customHeight="1" ht="18">
      <c s="51" t="s">
        <v>32</v>
      </c>
      <c s="63"/>
      <c s="63"/>
    </row>
    <row customHeight="1" ht="13.5">
      <c s="53" t="s">
        <v>33</v>
      </c>
      <c s="63">
        <v>0</v>
      </c>
      <c s="63"/>
    </row>
    <row customHeight="1" ht="13.5">
      <c s="53" t="s">
        <v>34</v>
      </c>
      <c s="64">
        <v>0</v>
      </c>
      <c s="63"/>
    </row>
    <row customHeight="1" ht="13.5">
      <c s="53" t="s">
        <v>35</v>
      </c>
      <c s="64">
        <v>0</v>
      </c>
      <c s="63"/>
    </row>
    <row customHeight="1" ht="18">
      <c s="51" t="s">
        <v>36</v>
      </c>
      <c s="63">
        <f>SUM(B30:B32)</f>
        <v>0</v>
      </c>
      <c s="64">
        <f>SUM(C30:C32)</f>
        <v>0</v>
      </c>
    </row>
    <row customHeight="1" ht="13.5">
      <c s="53" t="s">
        <v>37</v>
      </c>
      <c s="63">
        <v>0</v>
      </c>
      <c s="63"/>
    </row>
    <row customHeight="1" ht="13.5">
      <c s="53" t="s">
        <v>38</v>
      </c>
      <c s="64">
        <v>0</v>
      </c>
      <c s="63"/>
    </row>
    <row customHeight="1" ht="13.5">
      <c s="53" t="s">
        <v>39</v>
      </c>
      <c s="64">
        <v>0</v>
      </c>
      <c s="63"/>
    </row>
    <row customHeight="1" ht="18">
      <c s="51" t="s">
        <v>40</v>
      </c>
      <c s="63">
        <f>SUM(B34:B36)</f>
        <v>0</v>
      </c>
      <c s="64">
        <f>SUM(C34:C36)</f>
        <v>0</v>
      </c>
    </row>
    <row customHeight="1" ht="18">
      <c s="51" t="s">
        <v>41</v>
      </c>
      <c s="63">
        <f>B33-B37</f>
        <v>0</v>
      </c>
      <c s="64">
        <f>C33-C37</f>
        <v>0</v>
      </c>
    </row>
    <row customHeight="1" ht="13.5">
      <c s="51" t="s">
        <v>42</v>
      </c>
      <c s="63">
        <v>0</v>
      </c>
      <c s="63"/>
    </row>
    <row customHeight="1" ht="18">
      <c s="51" t="s">
        <v>43</v>
      </c>
      <c s="63">
        <f>B16+B28+B38+B39</f>
        <v>0</v>
      </c>
      <c s="63"/>
    </row>
  </sheetData>
  <mergeCells count="1">
    <mergeCell ref="A1:C1"/>
  </mergeCells>
  <printOptions gridLines="1" horizontalCentered="1"/>
  <pageMargins left="0.3396" right="0.30186666666666667" top="0.6037333333333333" bottom="0.6037333333333333" header="0.4905333333333333" footer="0.4905333333333333"/>
  <pageSetup paperSize="9" pageOrder="downThenOver" orientation="portrait" blackAndWhite="1" useFirstPageNumber="1"/>
  <headerFooter>
    <oddHeader>&amp;L&amp;C&amp;R</oddHeader>
    <oddFooter>&amp;L&amp;C&amp;R</oddFooter>
    <evenHeader>&amp;L&amp;C&amp;R</evenHeader>
    <evenFooter>&amp;L&amp;C&amp;R</evenFooter>
  </headerFooter>
</worksheet>
</file>